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5.6" sheetId="11" r:id="rId1"/>
  </sheets>
  <calcPr calcId="162913"/>
</workbook>
</file>

<file path=xl/calcChain.xml><?xml version="1.0" encoding="utf-8"?>
<calcChain xmlns="http://schemas.openxmlformats.org/spreadsheetml/2006/main">
  <c r="D13" i="11" l="1"/>
  <c r="D12" i="11"/>
</calcChain>
</file>

<file path=xl/sharedStrings.xml><?xml version="1.0" encoding="utf-8"?>
<sst xmlns="http://schemas.openxmlformats.org/spreadsheetml/2006/main" count="202" uniqueCount="202">
  <si>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</si>
  <si>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</si>
  <si>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</si>
  <si>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</si>
  <si>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</si>
  <si>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</si>
  <si>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</si>
  <si>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</si>
  <si>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</si>
  <si>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</si>
  <si>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</si>
  <si>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</si>
  <si>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</si>
  <si>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</si>
  <si>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</si>
  <si>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</si>
  <si>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</si>
  <si>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</si>
  <si>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</si>
  <si>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</si>
  <si>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</si>
  <si>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</si>
  <si>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</si>
  <si>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</si>
  <si>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</si>
  <si>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</si>
  <si>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</si>
  <si>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</si>
  <si>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</si>
  <si>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</si>
  <si>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</si>
  <si>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</si>
  <si>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</si>
  <si>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</si>
  <si>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</si>
  <si>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</si>
  <si>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</si>
  <si>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</si>
  <si>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</si>
  <si>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</si>
  <si>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</si>
  <si>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</si>
  <si>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</si>
  <si>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</si>
  <si>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</si>
  <si>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</si>
  <si>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</si>
  <si>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</si>
  <si>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</si>
  <si>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</si>
  <si>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</si>
  <si>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</si>
  <si>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</si>
  <si>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</si>
  <si>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</si>
  <si>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</si>
  <si>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</si>
  <si>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</si>
  <si>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</si>
  <si>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</si>
  <si>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</si>
  <si>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</si>
  <si>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</si>
  <si>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</si>
  <si>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</si>
  <si>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</si>
  <si>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</si>
  <si>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</si>
  <si>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</si>
  <si>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</si>
  <si>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</si>
  <si>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</si>
  <si>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</si>
  <si>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</si>
  <si>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</si>
  <si>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</si>
  <si>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</si>
  <si>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</si>
  <si>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</si>
  <si>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</si>
  <si>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</si>
  <si>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</si>
  <si>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</si>
  <si>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</si>
  <si>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</si>
  <si>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</si>
  <si>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</si>
  <si>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</si>
  <si>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</si>
  <si>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</si>
  <si>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</si>
  <si>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</si>
  <si>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</si>
  <si>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</si>
  <si>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</si>
  <si>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</si>
  <si>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</si>
  <si>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</si>
  <si>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</si>
  <si>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</si>
  <si>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</si>
  <si>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</si>
  <si>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</si>
  <si>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</si>
  <si>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</si>
  <si>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</si>
  <si>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</si>
  <si>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</si>
  <si>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</si>
  <si>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</si>
  <si>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</si>
  <si>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</si>
  <si>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</si>
  <si>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</si>
  <si>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</si>
  <si>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</si>
  <si>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</si>
  <si>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</si>
  <si>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</si>
  <si>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</si>
  <si>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</si>
  <si>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</si>
  <si>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</si>
  <si>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</si>
  <si>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</si>
  <si>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</si>
  <si>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</si>
  <si>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</si>
  <si>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</si>
  <si>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</si>
  <si>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</si>
  <si>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</si>
  <si>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</si>
  <si>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</si>
  <si>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</si>
  <si>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</si>
  <si>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</si>
  <si>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</si>
  <si>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</si>
  <si>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</si>
  <si>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</si>
  <si>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</si>
  <si>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</si>
  <si>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</si>
  <si>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</si>
  <si>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</si>
  <si>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</si>
  <si>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</si>
  <si>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4.5.6</t>
    </r>
  </si>
  <si>
    <r>
      <t xml:space="preserve">WILAYAH PERSEKUTUAN LABUAN / </t>
    </r>
    <r>
      <rPr>
        <i/>
        <sz val="9"/>
        <color rgb="FF0033CC"/>
        <rFont val="Arial"/>
        <family val="2"/>
      </rPr>
      <t>FEDERAL TERRITORY OF LABUAN</t>
    </r>
  </si>
  <si>
    <t>Kapak</t>
  </si>
  <si>
    <t>Kedera</t>
  </si>
  <si>
    <t>Pedukang/Belukang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</si>
  <si>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</si>
  <si>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</si>
  <si>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</si>
  <si>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</si>
  <si>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</si>
  <si>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</si>
  <si>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</si>
  <si>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</si>
  <si>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</si>
  <si>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</si>
  <si>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Rambai</t>
  </si>
  <si>
    <t>Demuduk</t>
  </si>
  <si>
    <t>Ketam Batu</t>
  </si>
  <si>
    <t>Ketam Nipah</t>
  </si>
  <si>
    <t>Siput Kekapis</t>
  </si>
  <si>
    <t>Sotong Biasa</t>
  </si>
  <si>
    <t>Cumit-cumit</t>
  </si>
  <si>
    <t>Sotong Mengabang</t>
  </si>
  <si>
    <t>Sotong Jarum</t>
  </si>
  <si>
    <t>Sotong Torak</t>
  </si>
  <si>
    <t>Sotong Daun</t>
  </si>
  <si>
    <t>Sotong Kurita</t>
  </si>
  <si>
    <t>Belangkas</t>
  </si>
  <si>
    <t>Siput Bayam</t>
  </si>
  <si>
    <t>Jolong-Jolong</t>
  </si>
  <si>
    <t>Belitong</t>
  </si>
  <si>
    <t>Kerong-Kerong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</si>
  <si>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</si>
  <si>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</si>
  <si>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</si>
  <si>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</si>
  <si>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</si>
  <si>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</si>
  <si>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</si>
  <si>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</si>
  <si>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</si>
  <si>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</si>
  <si>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</si>
  <si>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</si>
  <si>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</si>
  <si>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</si>
  <si>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</si>
  <si>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</si>
  <si>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Udang Duri</t>
  </si>
  <si>
    <t>Kupang/Siput Sudu</t>
  </si>
  <si>
    <t xml:space="preserve">                    PENDARATAN IKAN LAUT MENGIKUT BULAN DAN SPESIS, 2018</t>
  </si>
  <si>
    <t xml:space="preserve">                         LANDINGS  OF MARINE FISH BY MONTH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</si>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</sst>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16" fillId="0" borderId="1" xfId="0" applyFont="1" applyFill="1" applyBorder="1"/>
    <xf numFmtId="0" fontId="16" fillId="0" borderId="0" xfId="0" applyFont="1" applyFill="1" applyBorder="1"/>
    <xf numFmtId="0" fontId="16" fillId="0" borderId="4" xfId="0" applyFont="1" applyFill="1" applyBorder="1"/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Fill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76200</xdr:rowOff>
    </xdr:from>
    <xdr:to>
      <xdr:col>2</xdr:col>
      <xdr:colOff>715125</xdr:colOff>
      <xdr:row>5</xdr:row>
      <xdr:rowOff>80925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62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abSelected="1" zoomScaleNormal="100" workbookViewId="0">
      <selection activeCell="F137" sqref="F137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8" width="1.28515625" style="1" customWidth="1"/>
    <col min="19" max="16384" width="7" style="1"/>
  </cols>
  <sheetData>
    <row r="1" spans="1:19" ht="13.5" customHeight="1" x14ac:dyDescent="0.2">
      <c r="A1" s="38" t="s">
        <v>148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S1" s="2"/>
    </row>
    <row r="2" spans="1:19" ht="9.9499999999999993" customHeight="1" x14ac:dyDescent="0.2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41"/>
      <c r="O2" s="41"/>
      <c r="P2" s="41"/>
    </row>
    <row r="3" spans="1:19" ht="7.5" customHeight="1" x14ac:dyDescent="0.2">
      <c r="A3" s="40" t="s">
        <v>198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2"/>
    </row>
    <row r="4" spans="1:19" ht="5.25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2"/>
    </row>
    <row r="5" spans="1:19" ht="11.25" customHeight="1" x14ac:dyDescent="0.2">
      <c r="A5" s="43" t="s">
        <v>199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9" ht="12" customHeight="1" x14ac:dyDescent="0.2">
      <c r="A6" s="44" t="s">
        <v>146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9" ht="10.5" customHeight="1" x14ac:dyDescent="0.2">
      <c r="A7" s="28" t="s">
        <v>126</v>
      </c>
      <c r="B7" s="31" t="s">
        <v>131</v>
      </c>
      <c r="C7" s="32"/>
      <c r="D7" s="35" t="s">
        <v>133</v>
      </c>
      <c r="E7" s="35" t="s">
        <v>134</v>
      </c>
      <c r="F7" s="35" t="s">
        <v>135</v>
      </c>
      <c r="G7" s="35" t="s">
        <v>136</v>
      </c>
      <c r="H7" s="35" t="s">
        <v>137</v>
      </c>
      <c r="I7" s="35" t="s">
        <v>138</v>
      </c>
      <c r="J7" s="35" t="s">
        <v>139</v>
      </c>
      <c r="K7" s="35" t="s">
        <v>140</v>
      </c>
      <c r="L7" s="35" t="s">
        <v>141</v>
      </c>
      <c r="M7" s="35" t="s">
        <v>142</v>
      </c>
      <c r="N7" s="35" t="s">
        <v>143</v>
      </c>
      <c r="O7" s="35" t="s">
        <v>144</v>
      </c>
      <c r="P7" s="35" t="s">
        <v>145</v>
      </c>
    </row>
    <row r="8" spans="1:19" ht="11.25" customHeight="1" x14ac:dyDescent="0.2">
      <c r="A8" s="29"/>
      <c r="B8" s="33"/>
      <c r="C8" s="34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9" ht="9.75" customHeight="1" x14ac:dyDescent="0.2">
      <c r="A9" s="30"/>
      <c r="B9" s="31" t="s">
        <v>132</v>
      </c>
      <c r="C9" s="32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9" ht="12.75" customHeight="1" x14ac:dyDescent="0.2">
      <c r="A10" s="30"/>
      <c r="B10" s="33"/>
      <c r="C10" s="34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9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9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9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9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9" ht="11.1" customHeight="1" x14ac:dyDescent="0.2">
      <c r="A15" s="12">
        <v>24</v>
      </c>
      <c r="B15" s="20" t="s">
        <v>159</v>
      </c>
      <c r="C15" s="21"/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8">
        <v>0</v>
      </c>
      <c r="K15" s="48">
        <v>0</v>
      </c>
      <c r="L15" s="48">
        <v>0</v>
      </c>
      <c r="M15" s="47">
        <v>0</v>
      </c>
      <c r="N15" s="47">
        <v>0</v>
      </c>
      <c r="O15" s="47">
        <v>0</v>
      </c>
      <c r="P15" s="49">
        <v>0</v>
      </c>
    </row>
    <row r="16" spans="1:19" ht="11.1" customHeight="1" x14ac:dyDescent="0.2">
      <c r="A16" s="12"/>
      <c r="B16" s="13" t="s">
        <v>158</v>
      </c>
      <c r="C16" s="14"/>
      <c r="D16" s="50">
        <v>0</v>
      </c>
      <c r="E16" s="50">
        <v>0</v>
      </c>
      <c r="F16" s="50">
        <v>0</v>
      </c>
      <c r="G16" s="50">
        <v>0</v>
      </c>
      <c r="H16" s="51">
        <v>0</v>
      </c>
      <c r="I16" s="51">
        <v>0</v>
      </c>
      <c r="J16" s="52">
        <v>0</v>
      </c>
      <c r="K16" s="52">
        <v>0</v>
      </c>
      <c r="L16" s="52">
        <v>0</v>
      </c>
      <c r="M16" s="51">
        <v>0</v>
      </c>
      <c r="N16" s="51">
        <v>0</v>
      </c>
      <c r="O16" s="51">
        <v>0</v>
      </c>
      <c r="P16" s="53">
        <v>0</v>
      </c>
    </row>
    <row r="17" spans="1:16" ht="11.1" customHeight="1" x14ac:dyDescent="0.2">
      <c r="A17" s="15"/>
      <c r="B17" s="20" t="s">
        <v>0</v>
      </c>
      <c r="C17" s="21"/>
      <c r="D17" s="47">
        <v>0</v>
      </c>
      <c r="E17" s="47">
        <v>0</v>
      </c>
      <c r="F17" s="48">
        <v>0</v>
      </c>
      <c r="G17" s="47">
        <v>0</v>
      </c>
      <c r="H17" s="48">
        <v>0</v>
      </c>
      <c r="I17" s="47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9">
        <v>0</v>
      </c>
    </row>
    <row r="18" spans="1:16" ht="11.1" customHeight="1" x14ac:dyDescent="0.2">
      <c r="A18" s="15"/>
      <c r="B18" s="13" t="s">
        <v>1</v>
      </c>
      <c r="C18" s="14"/>
      <c r="D18" s="50">
        <v>0</v>
      </c>
      <c r="E18" s="50">
        <v>0</v>
      </c>
      <c r="F18" s="50">
        <v>0</v>
      </c>
      <c r="G18" s="50">
        <v>0</v>
      </c>
      <c r="H18" s="51">
        <v>0</v>
      </c>
      <c r="I18" s="51">
        <v>0</v>
      </c>
      <c r="J18" s="52">
        <v>0</v>
      </c>
      <c r="K18" s="52">
        <v>0</v>
      </c>
      <c r="L18" s="52">
        <v>0</v>
      </c>
      <c r="M18" s="51">
        <v>0</v>
      </c>
      <c r="N18" s="51">
        <v>0</v>
      </c>
      <c r="O18" s="51">
        <v>0</v>
      </c>
      <c r="P18" s="54">
        <v>0</v>
      </c>
    </row>
    <row r="19" spans="1:16" ht="11.1" customHeight="1" x14ac:dyDescent="0.2">
      <c r="A19" s="15"/>
      <c r="B19" s="20" t="s">
        <v>2</v>
      </c>
      <c r="C19" s="21"/>
      <c r="D19" s="47">
        <v>0</v>
      </c>
      <c r="E19" s="47">
        <v>0</v>
      </c>
      <c r="F19" s="48">
        <v>0</v>
      </c>
      <c r="G19" s="47">
        <v>0</v>
      </c>
      <c r="H19" s="48">
        <v>0</v>
      </c>
      <c r="I19" s="47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9">
        <v>0</v>
      </c>
    </row>
    <row r="20" spans="1:16" ht="11.1" customHeight="1" x14ac:dyDescent="0.2">
      <c r="A20" s="15"/>
      <c r="B20" s="13" t="s">
        <v>3</v>
      </c>
      <c r="C20" s="14"/>
      <c r="D20" s="50">
        <v>0</v>
      </c>
      <c r="E20" s="50">
        <v>0</v>
      </c>
      <c r="F20" s="50">
        <v>0</v>
      </c>
      <c r="G20" s="50">
        <v>0</v>
      </c>
      <c r="H20" s="51">
        <v>0</v>
      </c>
      <c r="I20" s="51">
        <v>0</v>
      </c>
      <c r="J20" s="52">
        <v>0</v>
      </c>
      <c r="K20" s="52">
        <v>0</v>
      </c>
      <c r="L20" s="52">
        <v>0</v>
      </c>
      <c r="M20" s="51">
        <v>0</v>
      </c>
      <c r="N20" s="51">
        <v>0</v>
      </c>
      <c r="O20" s="51">
        <v>0</v>
      </c>
      <c r="P20" s="54">
        <v>0</v>
      </c>
    </row>
    <row r="21" spans="1:16" ht="11.1" customHeight="1" x14ac:dyDescent="0.2">
      <c r="A21" s="15"/>
      <c r="B21" s="20" t="s">
        <v>4</v>
      </c>
      <c r="C21" s="21"/>
      <c r="D21" s="47">
        <v>0</v>
      </c>
      <c r="E21" s="47">
        <v>0</v>
      </c>
      <c r="F21" s="48">
        <v>0</v>
      </c>
      <c r="G21" s="47">
        <v>0</v>
      </c>
      <c r="H21" s="48">
        <v>0</v>
      </c>
      <c r="I21" s="47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9">
        <v>0</v>
      </c>
    </row>
    <row r="22" spans="1:16" ht="11.1" customHeight="1" x14ac:dyDescent="0.2">
      <c r="A22" s="15"/>
      <c r="B22" s="13" t="s">
        <v>5</v>
      </c>
      <c r="C22" s="14"/>
      <c r="D22" s="55">
        <v>0</v>
      </c>
      <c r="E22" s="55">
        <v>0</v>
      </c>
      <c r="F22" s="55">
        <v>0</v>
      </c>
      <c r="G22" s="55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4">
        <v>0</v>
      </c>
    </row>
    <row r="23" spans="1:16" ht="11.1" customHeight="1" x14ac:dyDescent="0.2">
      <c r="A23" s="12">
        <v>25</v>
      </c>
      <c r="B23" s="20" t="s">
        <v>6</v>
      </c>
      <c r="C23" s="21"/>
      <c r="D23" s="47">
        <v>14.067399999999999</v>
      </c>
      <c r="E23" s="48">
        <v>6.89</v>
      </c>
      <c r="F23" s="47">
        <v>19.779</v>
      </c>
      <c r="G23" s="47">
        <v>17.494299999999999</v>
      </c>
      <c r="H23" s="48">
        <v>17.9178</v>
      </c>
      <c r="I23" s="47">
        <v>24.666</v>
      </c>
      <c r="J23" s="47">
        <v>21.6036</v>
      </c>
      <c r="K23" s="47">
        <v>19.161000000000001</v>
      </c>
      <c r="L23" s="47">
        <v>14.761699999999999</v>
      </c>
      <c r="M23" s="47">
        <v>13.0557</v>
      </c>
      <c r="N23" s="47">
        <v>10.2836</v>
      </c>
      <c r="O23" s="47">
        <v>6.4935999999999998</v>
      </c>
      <c r="P23" s="49">
        <v>186.17369999999997</v>
      </c>
    </row>
    <row r="24" spans="1:16" ht="11.1" customHeight="1" x14ac:dyDescent="0.2">
      <c r="A24" s="12">
        <v>31</v>
      </c>
      <c r="B24" s="13" t="s">
        <v>7</v>
      </c>
      <c r="C24" s="14"/>
      <c r="D24" s="50">
        <v>0</v>
      </c>
      <c r="E24" s="50">
        <v>0</v>
      </c>
      <c r="F24" s="50">
        <v>0</v>
      </c>
      <c r="G24" s="50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4">
        <v>0</v>
      </c>
    </row>
    <row r="25" spans="1:16" ht="11.1" customHeight="1" x14ac:dyDescent="0.2">
      <c r="A25" s="15"/>
      <c r="B25" s="20" t="s">
        <v>8</v>
      </c>
      <c r="C25" s="21"/>
      <c r="D25" s="47">
        <v>10.3658</v>
      </c>
      <c r="E25" s="47">
        <v>7.1429999999999998</v>
      </c>
      <c r="F25" s="47">
        <v>13.251200000000001</v>
      </c>
      <c r="G25" s="47">
        <v>13.522</v>
      </c>
      <c r="H25" s="47">
        <v>14.723800000000001</v>
      </c>
      <c r="I25" s="47">
        <v>14.541</v>
      </c>
      <c r="J25" s="47">
        <v>90.241500000000002</v>
      </c>
      <c r="K25" s="47">
        <v>9.8031000000000006</v>
      </c>
      <c r="L25" s="47">
        <v>10.9031</v>
      </c>
      <c r="M25" s="47">
        <v>10.1175</v>
      </c>
      <c r="N25" s="47">
        <v>4.9356</v>
      </c>
      <c r="O25" s="47">
        <v>4.4048999999999996</v>
      </c>
      <c r="P25" s="49">
        <v>203.95249999999999</v>
      </c>
    </row>
    <row r="26" spans="1:16" ht="11.1" customHeight="1" x14ac:dyDescent="0.2">
      <c r="A26" s="12">
        <v>33</v>
      </c>
      <c r="B26" s="13" t="s">
        <v>9</v>
      </c>
      <c r="C26" s="14"/>
      <c r="D26" s="50">
        <v>17.888100000000001</v>
      </c>
      <c r="E26" s="50">
        <v>13.607100000000001</v>
      </c>
      <c r="F26" s="50">
        <v>25.252700000000001</v>
      </c>
      <c r="G26" s="50">
        <v>23.405000000000001</v>
      </c>
      <c r="H26" s="51">
        <v>26.562999999999999</v>
      </c>
      <c r="I26" s="51">
        <v>25.977699999999999</v>
      </c>
      <c r="J26" s="51">
        <v>25.0289</v>
      </c>
      <c r="K26" s="51">
        <v>21.241399999999999</v>
      </c>
      <c r="L26" s="51">
        <v>20.014500000000002</v>
      </c>
      <c r="M26" s="51">
        <v>17.110399999999998</v>
      </c>
      <c r="N26" s="51">
        <v>12.952400000000001</v>
      </c>
      <c r="O26" s="51">
        <v>6.5778999999999996</v>
      </c>
      <c r="P26" s="54">
        <v>235.6191</v>
      </c>
    </row>
    <row r="27" spans="1:16" ht="11.1" customHeight="1" x14ac:dyDescent="0.2">
      <c r="A27" s="15"/>
      <c r="B27" s="20" t="s">
        <v>10</v>
      </c>
      <c r="C27" s="21"/>
      <c r="D27" s="47">
        <v>8.4901</v>
      </c>
      <c r="E27" s="47">
        <v>9.2775999999999996</v>
      </c>
      <c r="F27" s="47">
        <v>13.9314</v>
      </c>
      <c r="G27" s="47">
        <v>12.527200000000001</v>
      </c>
      <c r="H27" s="47">
        <v>15.3104</v>
      </c>
      <c r="I27" s="47">
        <v>14.6404</v>
      </c>
      <c r="J27" s="47">
        <v>13.5648</v>
      </c>
      <c r="K27" s="47">
        <v>10.0297</v>
      </c>
      <c r="L27" s="47">
        <v>11.3887</v>
      </c>
      <c r="M27" s="47">
        <v>5.4801000000000002</v>
      </c>
      <c r="N27" s="47">
        <v>3.9142000000000001</v>
      </c>
      <c r="O27" s="47">
        <v>4.0479000000000003</v>
      </c>
      <c r="P27" s="49">
        <v>122.60249999999999</v>
      </c>
    </row>
    <row r="28" spans="1:16" ht="11.1" customHeight="1" x14ac:dyDescent="0.2">
      <c r="A28" s="15"/>
      <c r="B28" s="25" t="s">
        <v>180</v>
      </c>
      <c r="C28" s="26"/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3">
        <v>0</v>
      </c>
    </row>
    <row r="29" spans="1:16" ht="11.1" customHeight="1" x14ac:dyDescent="0.2">
      <c r="A29" s="15"/>
      <c r="B29" s="20" t="s">
        <v>181</v>
      </c>
      <c r="C29" s="21"/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9">
        <v>0</v>
      </c>
    </row>
    <row r="30" spans="1:16" ht="11.1" customHeight="1" x14ac:dyDescent="0.2">
      <c r="A30" s="15"/>
      <c r="B30" s="13" t="s">
        <v>11</v>
      </c>
      <c r="C30" s="14"/>
      <c r="D30" s="50">
        <v>0</v>
      </c>
      <c r="E30" s="50">
        <v>0</v>
      </c>
      <c r="F30" s="50">
        <v>0</v>
      </c>
      <c r="G30" s="50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4">
        <v>0</v>
      </c>
    </row>
    <row r="31" spans="1:16" ht="11.1" customHeight="1" x14ac:dyDescent="0.2">
      <c r="A31" s="15"/>
      <c r="B31" s="20" t="s">
        <v>127</v>
      </c>
      <c r="C31" s="21"/>
      <c r="D31" s="47">
        <v>15.1798</v>
      </c>
      <c r="E31" s="47">
        <v>11.994899999999999</v>
      </c>
      <c r="F31" s="47">
        <v>33.010399999999997</v>
      </c>
      <c r="G31" s="47">
        <v>31.8857</v>
      </c>
      <c r="H31" s="47">
        <v>38.923000000000002</v>
      </c>
      <c r="I31" s="47">
        <v>38.0458</v>
      </c>
      <c r="J31" s="47">
        <v>37.036299999999997</v>
      </c>
      <c r="K31" s="47">
        <v>29.529499999999999</v>
      </c>
      <c r="L31" s="47">
        <v>25.8413</v>
      </c>
      <c r="M31" s="47">
        <v>27.2486</v>
      </c>
      <c r="N31" s="47">
        <v>20.291499999999999</v>
      </c>
      <c r="O31" s="47">
        <v>9.6262000000000008</v>
      </c>
      <c r="P31" s="49">
        <v>318.61299999999994</v>
      </c>
    </row>
    <row r="32" spans="1:16" ht="11.1" customHeight="1" x14ac:dyDescent="0.2">
      <c r="A32" s="15"/>
      <c r="B32" s="13" t="s">
        <v>12</v>
      </c>
      <c r="C32" s="14"/>
      <c r="D32" s="50">
        <v>11.663600000000001</v>
      </c>
      <c r="E32" s="50">
        <v>8.5336999999999996</v>
      </c>
      <c r="F32" s="50">
        <v>15.393700000000001</v>
      </c>
      <c r="G32" s="50">
        <v>14.057399999999999</v>
      </c>
      <c r="H32" s="51">
        <v>17.806100000000001</v>
      </c>
      <c r="I32" s="51">
        <v>15.4474</v>
      </c>
      <c r="J32" s="51">
        <v>14.6655</v>
      </c>
      <c r="K32" s="51">
        <v>11.1408</v>
      </c>
      <c r="L32" s="51">
        <v>12.5403</v>
      </c>
      <c r="M32" s="51">
        <v>10.7118</v>
      </c>
      <c r="N32" s="51">
        <v>10.013299999999999</v>
      </c>
      <c r="O32" s="51">
        <v>4.7854999999999999</v>
      </c>
      <c r="P32" s="54">
        <v>146.75909999999999</v>
      </c>
    </row>
    <row r="33" spans="1:16" ht="11.1" customHeight="1" x14ac:dyDescent="0.2">
      <c r="A33" s="15"/>
      <c r="B33" s="20" t="s">
        <v>161</v>
      </c>
      <c r="C33" s="21"/>
      <c r="D33" s="47">
        <v>9.3261000000000003</v>
      </c>
      <c r="E33" s="47">
        <v>11.591900000000001</v>
      </c>
      <c r="F33" s="47">
        <v>11.741300000000001</v>
      </c>
      <c r="G33" s="47">
        <v>24.148099999999999</v>
      </c>
      <c r="H33" s="47">
        <v>25.5427</v>
      </c>
      <c r="I33" s="47">
        <v>28.873999999999999</v>
      </c>
      <c r="J33" s="47">
        <v>27.6675</v>
      </c>
      <c r="K33" s="47">
        <v>23.400700000000001</v>
      </c>
      <c r="L33" s="47">
        <v>21.779</v>
      </c>
      <c r="M33" s="47">
        <v>21.4787</v>
      </c>
      <c r="N33" s="47">
        <v>17.234300000000001</v>
      </c>
      <c r="O33" s="47">
        <v>10.2966</v>
      </c>
      <c r="P33" s="49">
        <v>233.08089999999999</v>
      </c>
    </row>
    <row r="34" spans="1:16" ht="11.1" customHeight="1" x14ac:dyDescent="0.2">
      <c r="A34" s="15"/>
      <c r="B34" s="25" t="s">
        <v>160</v>
      </c>
      <c r="C34" s="26"/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3">
        <v>0</v>
      </c>
    </row>
    <row r="35" spans="1:16" ht="11.1" customHeight="1" x14ac:dyDescent="0.2">
      <c r="A35" s="15"/>
      <c r="B35" s="20" t="s">
        <v>13</v>
      </c>
      <c r="C35" s="21"/>
      <c r="D35" s="47">
        <v>9.2521000000000004</v>
      </c>
      <c r="E35" s="47">
        <v>9.3102999999999998</v>
      </c>
      <c r="F35" s="47">
        <v>25.908899999999999</v>
      </c>
      <c r="G35" s="47">
        <v>24.263400000000001</v>
      </c>
      <c r="H35" s="47">
        <v>27.700600000000001</v>
      </c>
      <c r="I35" s="47">
        <v>26.225100000000001</v>
      </c>
      <c r="J35" s="47">
        <v>24.662099999999999</v>
      </c>
      <c r="K35" s="47">
        <v>20.999199999999998</v>
      </c>
      <c r="L35" s="47">
        <v>20.706199999999999</v>
      </c>
      <c r="M35" s="47">
        <v>17.2437</v>
      </c>
      <c r="N35" s="47">
        <v>12.8979</v>
      </c>
      <c r="O35" s="47">
        <v>4.5000999999999998</v>
      </c>
      <c r="P35" s="49">
        <v>223.6696</v>
      </c>
    </row>
    <row r="36" spans="1:16" ht="11.1" customHeight="1" x14ac:dyDescent="0.2">
      <c r="A36" s="15"/>
      <c r="B36" s="25" t="s">
        <v>14</v>
      </c>
      <c r="C36" s="26"/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3">
        <v>0</v>
      </c>
    </row>
    <row r="37" spans="1:16" ht="11.1" customHeight="1" x14ac:dyDescent="0.2">
      <c r="A37" s="15"/>
      <c r="B37" s="20" t="s">
        <v>15</v>
      </c>
      <c r="C37" s="21"/>
      <c r="D37" s="47">
        <v>16.370899999999999</v>
      </c>
      <c r="E37" s="47">
        <v>19.5078</v>
      </c>
      <c r="F37" s="47">
        <v>32.9283</v>
      </c>
      <c r="G37" s="47">
        <v>30.47</v>
      </c>
      <c r="H37" s="47">
        <v>38.627299999999998</v>
      </c>
      <c r="I37" s="47">
        <v>35.159399999999998</v>
      </c>
      <c r="J37" s="47">
        <v>33.174300000000002</v>
      </c>
      <c r="K37" s="47">
        <v>23.314299999999999</v>
      </c>
      <c r="L37" s="47">
        <v>20.287099999999999</v>
      </c>
      <c r="M37" s="47">
        <v>20.202500000000001</v>
      </c>
      <c r="N37" s="47">
        <v>18.518699999999999</v>
      </c>
      <c r="O37" s="47">
        <v>7.6726999999999999</v>
      </c>
      <c r="P37" s="49">
        <v>296.23330000000004</v>
      </c>
    </row>
    <row r="38" spans="1:16" ht="11.1" customHeight="1" x14ac:dyDescent="0.2">
      <c r="A38" s="15"/>
      <c r="B38" s="25" t="s">
        <v>182</v>
      </c>
      <c r="C38" s="26"/>
      <c r="D38" s="50">
        <v>27.375299999999999</v>
      </c>
      <c r="E38" s="50">
        <v>11.355</v>
      </c>
      <c r="F38" s="50">
        <v>37.232599999999998</v>
      </c>
      <c r="G38" s="50">
        <v>35.154600000000002</v>
      </c>
      <c r="H38" s="50">
        <v>40.465600000000002</v>
      </c>
      <c r="I38" s="50">
        <v>37.107700000000001</v>
      </c>
      <c r="J38" s="50">
        <v>34.601500000000001</v>
      </c>
      <c r="K38" s="50">
        <v>29.3994</v>
      </c>
      <c r="L38" s="50">
        <v>28.139399999999998</v>
      </c>
      <c r="M38" s="50">
        <v>23.611599999999999</v>
      </c>
      <c r="N38" s="50">
        <v>22.970300000000002</v>
      </c>
      <c r="O38" s="50">
        <v>10.2157</v>
      </c>
      <c r="P38" s="53">
        <v>337.62870000000009</v>
      </c>
    </row>
    <row r="39" spans="1:16" ht="11.1" customHeight="1" x14ac:dyDescent="0.2">
      <c r="A39" s="15"/>
      <c r="B39" s="20" t="s">
        <v>183</v>
      </c>
      <c r="C39" s="21"/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9">
        <v>0</v>
      </c>
    </row>
    <row r="40" spans="1:16" ht="11.1" customHeight="1" x14ac:dyDescent="0.2">
      <c r="A40" s="15"/>
      <c r="B40" s="25" t="s">
        <v>184</v>
      </c>
      <c r="C40" s="26"/>
      <c r="D40" s="50"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3">
        <v>0</v>
      </c>
    </row>
    <row r="41" spans="1:16" ht="11.1" customHeight="1" x14ac:dyDescent="0.2">
      <c r="A41" s="15"/>
      <c r="B41" s="20" t="s">
        <v>16</v>
      </c>
      <c r="C41" s="21"/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9">
        <v>0</v>
      </c>
    </row>
    <row r="42" spans="1:16" ht="11.1" customHeight="1" x14ac:dyDescent="0.2">
      <c r="A42" s="15"/>
      <c r="B42" s="25" t="s">
        <v>152</v>
      </c>
      <c r="C42" s="26"/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3">
        <v>0</v>
      </c>
    </row>
    <row r="43" spans="1:16" ht="11.1" customHeight="1" x14ac:dyDescent="0.2">
      <c r="A43" s="15"/>
      <c r="B43" s="20" t="s">
        <v>17</v>
      </c>
      <c r="C43" s="21"/>
      <c r="D43" s="47">
        <v>6.8948999999999998</v>
      </c>
      <c r="E43" s="47">
        <v>7.1536</v>
      </c>
      <c r="F43" s="47">
        <v>12.036</v>
      </c>
      <c r="G43" s="47">
        <v>14.093</v>
      </c>
      <c r="H43" s="47">
        <v>12.257400000000001</v>
      </c>
      <c r="I43" s="47">
        <v>17.6142</v>
      </c>
      <c r="J43" s="47">
        <v>10.6121</v>
      </c>
      <c r="K43" s="47">
        <v>13.3422</v>
      </c>
      <c r="L43" s="47">
        <v>14.760899999999999</v>
      </c>
      <c r="M43" s="47">
        <v>10.8832</v>
      </c>
      <c r="N43" s="47">
        <v>7.4177999999999997</v>
      </c>
      <c r="O43" s="47">
        <v>3.7170000000000001</v>
      </c>
      <c r="P43" s="49">
        <v>130.78229999999999</v>
      </c>
    </row>
    <row r="44" spans="1:16" ht="11.1" customHeight="1" x14ac:dyDescent="0.2">
      <c r="A44" s="15"/>
      <c r="B44" s="25" t="s">
        <v>185</v>
      </c>
      <c r="C44" s="26"/>
      <c r="D44" s="50">
        <v>16.680099999999999</v>
      </c>
      <c r="E44" s="50">
        <v>10.680999999999999</v>
      </c>
      <c r="F44" s="50">
        <v>50.528500000000001</v>
      </c>
      <c r="G44" s="50">
        <v>48.741900000000001</v>
      </c>
      <c r="H44" s="50">
        <v>52.848399999999998</v>
      </c>
      <c r="I44" s="50">
        <v>40.585900000000002</v>
      </c>
      <c r="J44" s="50">
        <v>35.977600000000002</v>
      </c>
      <c r="K44" s="50">
        <v>29.692900000000002</v>
      </c>
      <c r="L44" s="50">
        <v>30.9665</v>
      </c>
      <c r="M44" s="50">
        <v>24.4665</v>
      </c>
      <c r="N44" s="50">
        <v>21.834700000000002</v>
      </c>
      <c r="O44" s="50">
        <v>9.8407</v>
      </c>
      <c r="P44" s="53">
        <v>372.84470000000005</v>
      </c>
    </row>
    <row r="45" spans="1:16" ht="11.1" customHeight="1" x14ac:dyDescent="0.2">
      <c r="A45" s="15"/>
      <c r="B45" s="20" t="s">
        <v>186</v>
      </c>
      <c r="C45" s="21"/>
      <c r="D45" s="47">
        <v>15.1112</v>
      </c>
      <c r="E45" s="47">
        <v>12.1609</v>
      </c>
      <c r="F45" s="47">
        <v>26.9053</v>
      </c>
      <c r="G45" s="47">
        <v>26.8276</v>
      </c>
      <c r="H45" s="47">
        <v>33.968400000000003</v>
      </c>
      <c r="I45" s="47">
        <v>37.583300000000001</v>
      </c>
      <c r="J45" s="47">
        <v>34.141599999999997</v>
      </c>
      <c r="K45" s="47">
        <v>27.769600000000001</v>
      </c>
      <c r="L45" s="47">
        <v>26.270700000000001</v>
      </c>
      <c r="M45" s="47">
        <v>24.4285</v>
      </c>
      <c r="N45" s="47">
        <v>21.391999999999999</v>
      </c>
      <c r="O45" s="47">
        <v>10.652900000000001</v>
      </c>
      <c r="P45" s="49">
        <v>297.21199999999999</v>
      </c>
    </row>
    <row r="46" spans="1:16" ht="11.1" customHeight="1" x14ac:dyDescent="0.2">
      <c r="A46" s="15"/>
      <c r="B46" s="25" t="s">
        <v>187</v>
      </c>
      <c r="C46" s="26"/>
      <c r="D46" s="50">
        <v>13.610300000000001</v>
      </c>
      <c r="E46" s="50">
        <v>8.0336999999999996</v>
      </c>
      <c r="F46" s="50">
        <v>24.541499999999999</v>
      </c>
      <c r="G46" s="50">
        <v>26.097899999999999</v>
      </c>
      <c r="H46" s="50">
        <v>31.403600000000001</v>
      </c>
      <c r="I46" s="50">
        <v>28.3401</v>
      </c>
      <c r="J46" s="50">
        <v>25.568999999999999</v>
      </c>
      <c r="K46" s="50">
        <v>21.4679</v>
      </c>
      <c r="L46" s="50">
        <v>21.5166</v>
      </c>
      <c r="M46" s="50">
        <v>19.512899999999998</v>
      </c>
      <c r="N46" s="50">
        <v>16.748000000000001</v>
      </c>
      <c r="O46" s="50">
        <v>9.9306000000000001</v>
      </c>
      <c r="P46" s="53">
        <v>246.77209999999997</v>
      </c>
    </row>
    <row r="47" spans="1:16" ht="11.1" customHeight="1" x14ac:dyDescent="0.2">
      <c r="A47" s="15"/>
      <c r="B47" s="20" t="s">
        <v>18</v>
      </c>
      <c r="C47" s="21"/>
      <c r="D47" s="47">
        <v>17.450399999999998</v>
      </c>
      <c r="E47" s="47">
        <v>10.321</v>
      </c>
      <c r="F47" s="47">
        <v>43.1614</v>
      </c>
      <c r="G47" s="47">
        <v>43.349400000000003</v>
      </c>
      <c r="H47" s="47">
        <v>45.9726</v>
      </c>
      <c r="I47" s="47">
        <v>43.5565</v>
      </c>
      <c r="J47" s="47">
        <v>39.398000000000003</v>
      </c>
      <c r="K47" s="47">
        <v>30.849599999999999</v>
      </c>
      <c r="L47" s="47">
        <v>30.303799999999999</v>
      </c>
      <c r="M47" s="47">
        <v>25.4849</v>
      </c>
      <c r="N47" s="47">
        <v>24.668500000000002</v>
      </c>
      <c r="O47" s="47">
        <v>10.6889</v>
      </c>
      <c r="P47" s="49">
        <v>365.20499999999998</v>
      </c>
    </row>
    <row r="48" spans="1:16" ht="11.1" customHeight="1" x14ac:dyDescent="0.2">
      <c r="A48" s="15"/>
      <c r="B48" s="25" t="s">
        <v>19</v>
      </c>
      <c r="C48" s="26"/>
      <c r="D48" s="50">
        <v>8.8455999999999992</v>
      </c>
      <c r="E48" s="50">
        <v>9.8101000000000003</v>
      </c>
      <c r="F48" s="50">
        <v>16.3019</v>
      </c>
      <c r="G48" s="50">
        <v>14.366400000000001</v>
      </c>
      <c r="H48" s="50">
        <v>21.415199999999999</v>
      </c>
      <c r="I48" s="50">
        <v>20.1327</v>
      </c>
      <c r="J48" s="50">
        <v>19.504799999999999</v>
      </c>
      <c r="K48" s="50">
        <v>12.980600000000001</v>
      </c>
      <c r="L48" s="50">
        <v>14.237399999999999</v>
      </c>
      <c r="M48" s="50">
        <v>12.2293</v>
      </c>
      <c r="N48" s="50">
        <v>13.555300000000001</v>
      </c>
      <c r="O48" s="50">
        <v>4.7190000000000003</v>
      </c>
      <c r="P48" s="53">
        <v>168.09829999999997</v>
      </c>
    </row>
    <row r="49" spans="1:16" ht="11.1" customHeight="1" x14ac:dyDescent="0.2">
      <c r="A49" s="15"/>
      <c r="B49" s="20" t="s">
        <v>188</v>
      </c>
      <c r="C49" s="21"/>
      <c r="D49" s="47">
        <v>33.234499999999997</v>
      </c>
      <c r="E49" s="47">
        <v>37.061700000000002</v>
      </c>
      <c r="F49" s="47">
        <v>66.625500000000002</v>
      </c>
      <c r="G49" s="47">
        <v>61.3245</v>
      </c>
      <c r="H49" s="47">
        <v>65.165199999999999</v>
      </c>
      <c r="I49" s="47">
        <v>53.0411</v>
      </c>
      <c r="J49" s="47">
        <v>50.079500000000003</v>
      </c>
      <c r="K49" s="47">
        <v>36.999000000000002</v>
      </c>
      <c r="L49" s="47">
        <v>33.209099999999999</v>
      </c>
      <c r="M49" s="47">
        <v>35.268900000000002</v>
      </c>
      <c r="N49" s="47">
        <v>34.102600000000002</v>
      </c>
      <c r="O49" s="47">
        <v>15.1409</v>
      </c>
      <c r="P49" s="49">
        <v>521.25250000000005</v>
      </c>
    </row>
    <row r="50" spans="1:16" ht="11.1" customHeight="1" x14ac:dyDescent="0.2">
      <c r="A50" s="15"/>
      <c r="B50" s="25" t="s">
        <v>189</v>
      </c>
      <c r="C50" s="26"/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3">
        <v>0</v>
      </c>
    </row>
    <row r="51" spans="1:16" ht="11.1" customHeight="1" x14ac:dyDescent="0.2">
      <c r="A51" s="15"/>
      <c r="B51" s="20" t="s">
        <v>190</v>
      </c>
      <c r="C51" s="21"/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9">
        <v>0</v>
      </c>
    </row>
    <row r="52" spans="1:16" ht="11.1" customHeight="1" x14ac:dyDescent="0.2">
      <c r="A52" s="15"/>
      <c r="B52" s="25" t="s">
        <v>20</v>
      </c>
      <c r="C52" s="26"/>
      <c r="D52" s="50">
        <v>17.794599999999999</v>
      </c>
      <c r="E52" s="50">
        <v>16.479700000000001</v>
      </c>
      <c r="F52" s="50">
        <v>53.012700000000002</v>
      </c>
      <c r="G52" s="50">
        <v>48.971400000000003</v>
      </c>
      <c r="H52" s="50">
        <v>49.966900000000003</v>
      </c>
      <c r="I52" s="50">
        <v>46.044699999999999</v>
      </c>
      <c r="J52" s="50">
        <v>43.684699999999999</v>
      </c>
      <c r="K52" s="50">
        <v>30.9374</v>
      </c>
      <c r="L52" s="50">
        <v>30.186399999999999</v>
      </c>
      <c r="M52" s="50">
        <v>29.745000000000001</v>
      </c>
      <c r="N52" s="50">
        <v>30.0823</v>
      </c>
      <c r="O52" s="50">
        <v>16.149000000000001</v>
      </c>
      <c r="P52" s="53">
        <v>413.0548</v>
      </c>
    </row>
    <row r="53" spans="1:16" ht="11.1" customHeight="1" x14ac:dyDescent="0.2">
      <c r="A53" s="15"/>
      <c r="B53" s="20" t="s">
        <v>21</v>
      </c>
      <c r="C53" s="21"/>
      <c r="D53" s="47">
        <v>20.202500000000001</v>
      </c>
      <c r="E53" s="47">
        <v>20.6539</v>
      </c>
      <c r="F53" s="47">
        <v>33.7958</v>
      </c>
      <c r="G53" s="47">
        <v>39.8797</v>
      </c>
      <c r="H53" s="47">
        <v>35.270400000000002</v>
      </c>
      <c r="I53" s="47">
        <v>33.669199999999996</v>
      </c>
      <c r="J53" s="47">
        <v>30.785900000000002</v>
      </c>
      <c r="K53" s="47">
        <v>23.602399999999999</v>
      </c>
      <c r="L53" s="47">
        <v>23.443300000000001</v>
      </c>
      <c r="M53" s="47">
        <v>24.657800000000002</v>
      </c>
      <c r="N53" s="47">
        <v>20.9147</v>
      </c>
      <c r="O53" s="47">
        <v>12.491099999999999</v>
      </c>
      <c r="P53" s="49">
        <v>319.36669999999998</v>
      </c>
    </row>
    <row r="54" spans="1:16" ht="11.1" customHeight="1" x14ac:dyDescent="0.2">
      <c r="A54" s="15"/>
      <c r="B54" s="25" t="s">
        <v>22</v>
      </c>
      <c r="C54" s="26"/>
      <c r="D54" s="50">
        <v>0</v>
      </c>
      <c r="E54" s="50">
        <v>7.6623999999999999</v>
      </c>
      <c r="F54" s="50">
        <v>9.8797999999999995</v>
      </c>
      <c r="G54" s="50">
        <v>13.7455</v>
      </c>
      <c r="H54" s="50">
        <v>13.7095</v>
      </c>
      <c r="I54" s="50">
        <v>12.356</v>
      </c>
      <c r="J54" s="50">
        <v>8.9893999999999998</v>
      </c>
      <c r="K54" s="50">
        <v>8.6173000000000002</v>
      </c>
      <c r="L54" s="50">
        <v>9.7936999999999994</v>
      </c>
      <c r="M54" s="50">
        <v>5.0206999999999997</v>
      </c>
      <c r="N54" s="50">
        <v>5.2488000000000001</v>
      </c>
      <c r="O54" s="50">
        <v>7.4234999999999998</v>
      </c>
      <c r="P54" s="53">
        <v>102.44660000000002</v>
      </c>
    </row>
    <row r="55" spans="1:16" ht="11.1" customHeight="1" x14ac:dyDescent="0.2">
      <c r="A55" s="15"/>
      <c r="B55" s="20" t="s">
        <v>23</v>
      </c>
      <c r="C55" s="21"/>
      <c r="D55" s="48">
        <v>0</v>
      </c>
      <c r="E55" s="47">
        <v>0</v>
      </c>
      <c r="F55" s="47">
        <v>0</v>
      </c>
      <c r="G55" s="47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9">
        <v>0</v>
      </c>
    </row>
    <row r="56" spans="1:16" ht="11.1" customHeight="1" x14ac:dyDescent="0.2">
      <c r="A56" s="15"/>
      <c r="B56" s="25" t="s">
        <v>24</v>
      </c>
      <c r="C56" s="26"/>
      <c r="D56" s="50">
        <v>3.4983</v>
      </c>
      <c r="E56" s="50">
        <v>4.5175000000000001</v>
      </c>
      <c r="F56" s="50">
        <v>7.0068999999999999</v>
      </c>
      <c r="G56" s="50">
        <v>11.4361</v>
      </c>
      <c r="H56" s="50">
        <v>8.4184000000000001</v>
      </c>
      <c r="I56" s="50">
        <v>8.1423000000000005</v>
      </c>
      <c r="J56" s="50">
        <v>6.6155999999999997</v>
      </c>
      <c r="K56" s="50">
        <v>5.2188999999999997</v>
      </c>
      <c r="L56" s="50">
        <v>5.7637999999999998</v>
      </c>
      <c r="M56" s="50">
        <v>3.0449999999999999</v>
      </c>
      <c r="N56" s="50">
        <v>3.1873</v>
      </c>
      <c r="O56" s="50">
        <v>0</v>
      </c>
      <c r="P56" s="53">
        <v>66.850099999999998</v>
      </c>
    </row>
    <row r="57" spans="1:16" ht="11.1" customHeight="1" x14ac:dyDescent="0.2">
      <c r="A57" s="15"/>
      <c r="B57" s="20" t="s">
        <v>191</v>
      </c>
      <c r="C57" s="21"/>
      <c r="D57" s="47">
        <v>20.209199999999999</v>
      </c>
      <c r="E57" s="47">
        <v>13.910500000000001</v>
      </c>
      <c r="F57" s="47">
        <v>65.1203</v>
      </c>
      <c r="G57" s="47">
        <v>58.522100000000002</v>
      </c>
      <c r="H57" s="47">
        <v>62.050800000000002</v>
      </c>
      <c r="I57" s="47">
        <v>49.304499999999997</v>
      </c>
      <c r="J57" s="47">
        <v>48.075400000000002</v>
      </c>
      <c r="K57" s="47">
        <v>39.299399999999999</v>
      </c>
      <c r="L57" s="47">
        <v>39.162500000000001</v>
      </c>
      <c r="M57" s="47">
        <v>30.907800000000002</v>
      </c>
      <c r="N57" s="47">
        <v>30.796099999999999</v>
      </c>
      <c r="O57" s="47">
        <v>16.749300000000002</v>
      </c>
      <c r="P57" s="49">
        <v>474.10790000000009</v>
      </c>
    </row>
    <row r="58" spans="1:16" ht="11.1" customHeight="1" x14ac:dyDescent="0.2">
      <c r="A58" s="15"/>
      <c r="B58" s="25" t="s">
        <v>192</v>
      </c>
      <c r="C58" s="26"/>
      <c r="D58" s="50">
        <v>16.096800000000002</v>
      </c>
      <c r="E58" s="50">
        <v>16.0059</v>
      </c>
      <c r="F58" s="50">
        <v>32.1158</v>
      </c>
      <c r="G58" s="50">
        <v>30.017099999999999</v>
      </c>
      <c r="H58" s="50">
        <v>41.708799999999997</v>
      </c>
      <c r="I58" s="50">
        <v>40.682299999999998</v>
      </c>
      <c r="J58" s="50">
        <v>38.1676</v>
      </c>
      <c r="K58" s="50">
        <v>29.634899999999998</v>
      </c>
      <c r="L58" s="50">
        <v>28.217600000000001</v>
      </c>
      <c r="M58" s="50">
        <v>26.026499999999999</v>
      </c>
      <c r="N58" s="50">
        <v>25.808599999999998</v>
      </c>
      <c r="O58" s="50">
        <v>16.096800000000002</v>
      </c>
      <c r="P58" s="53">
        <v>340.57870000000003</v>
      </c>
    </row>
    <row r="59" spans="1:16" ht="11.1" customHeight="1" x14ac:dyDescent="0.2">
      <c r="A59" s="15"/>
      <c r="B59" s="20" t="s">
        <v>193</v>
      </c>
      <c r="C59" s="21"/>
      <c r="D59" s="47">
        <v>15.6236</v>
      </c>
      <c r="E59" s="47">
        <v>10.9633</v>
      </c>
      <c r="F59" s="47">
        <v>30.4101</v>
      </c>
      <c r="G59" s="47">
        <v>29.187000000000001</v>
      </c>
      <c r="H59" s="47">
        <v>38.741599999999998</v>
      </c>
      <c r="I59" s="47">
        <v>34.9696</v>
      </c>
      <c r="J59" s="47">
        <v>33.1999</v>
      </c>
      <c r="K59" s="47">
        <v>26.8094</v>
      </c>
      <c r="L59" s="47">
        <v>25.482900000000001</v>
      </c>
      <c r="M59" s="47">
        <v>22.987200000000001</v>
      </c>
      <c r="N59" s="47">
        <v>23.3202</v>
      </c>
      <c r="O59" s="47">
        <v>16.445799999999998</v>
      </c>
      <c r="P59" s="49">
        <v>308.14060000000001</v>
      </c>
    </row>
    <row r="60" spans="1:16" ht="11.1" customHeight="1" x14ac:dyDescent="0.2">
      <c r="A60" s="15"/>
      <c r="B60" s="25" t="s">
        <v>25</v>
      </c>
      <c r="C60" s="26"/>
      <c r="D60" s="55">
        <v>21.605399999999999</v>
      </c>
      <c r="E60" s="55">
        <v>25.514600000000002</v>
      </c>
      <c r="F60" s="55">
        <v>49.584299999999999</v>
      </c>
      <c r="G60" s="55">
        <v>45.975099999999998</v>
      </c>
      <c r="H60" s="55">
        <v>51.021099999999997</v>
      </c>
      <c r="I60" s="55">
        <v>48.011499999999998</v>
      </c>
      <c r="J60" s="55">
        <v>45.054900000000004</v>
      </c>
      <c r="K60" s="55">
        <v>34.180900000000001</v>
      </c>
      <c r="L60" s="55">
        <v>35.4938</v>
      </c>
      <c r="M60" s="55">
        <v>31.328700000000001</v>
      </c>
      <c r="N60" s="55">
        <v>31.663799999999998</v>
      </c>
      <c r="O60" s="50">
        <v>15.2873</v>
      </c>
      <c r="P60" s="53">
        <v>434.72140000000002</v>
      </c>
    </row>
    <row r="61" spans="1:16" ht="11.1" customHeight="1" x14ac:dyDescent="0.2">
      <c r="A61" s="15"/>
      <c r="B61" s="20" t="s">
        <v>26</v>
      </c>
      <c r="C61" s="21"/>
      <c r="D61" s="47"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0.10349999999999999</v>
      </c>
      <c r="O61" s="47">
        <v>0</v>
      </c>
      <c r="P61" s="49">
        <v>0.10349999999999999</v>
      </c>
    </row>
    <row r="62" spans="1:16" ht="11.1" customHeight="1" x14ac:dyDescent="0.2">
      <c r="A62" s="15"/>
      <c r="B62" s="25" t="s">
        <v>128</v>
      </c>
      <c r="C62" s="26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/>
      <c r="P62" s="53">
        <v>0</v>
      </c>
    </row>
    <row r="63" spans="1:16" ht="11.1" customHeight="1" x14ac:dyDescent="0.2">
      <c r="A63" s="15"/>
      <c r="B63" s="20" t="s">
        <v>27</v>
      </c>
      <c r="C63" s="21"/>
      <c r="D63" s="47">
        <v>6.4532999999999996</v>
      </c>
      <c r="E63" s="47">
        <v>10.978899999999999</v>
      </c>
      <c r="F63" s="47">
        <v>10.580500000000001</v>
      </c>
      <c r="G63" s="47">
        <v>10.5457</v>
      </c>
      <c r="H63" s="47">
        <v>13.0329</v>
      </c>
      <c r="I63" s="47">
        <v>11.182499999999999</v>
      </c>
      <c r="J63" s="47">
        <v>10.2242</v>
      </c>
      <c r="K63" s="47">
        <v>7.6833999999999998</v>
      </c>
      <c r="L63" s="47">
        <v>10.819699999999999</v>
      </c>
      <c r="M63" s="47">
        <v>7.7988999999999997</v>
      </c>
      <c r="N63" s="47">
        <v>7.6140999999999996</v>
      </c>
      <c r="O63" s="47">
        <v>6.1032999999999999</v>
      </c>
      <c r="P63" s="49">
        <v>113.01739999999999</v>
      </c>
    </row>
    <row r="64" spans="1:16" ht="11.1" customHeight="1" x14ac:dyDescent="0.2">
      <c r="A64" s="15"/>
      <c r="B64" s="25" t="s">
        <v>129</v>
      </c>
      <c r="C64" s="26"/>
      <c r="D64" s="55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3">
        <v>0</v>
      </c>
    </row>
    <row r="65" spans="1:16" ht="11.1" customHeight="1" x14ac:dyDescent="0.2">
      <c r="A65" s="15"/>
      <c r="B65" s="20" t="s">
        <v>28</v>
      </c>
      <c r="C65" s="21"/>
      <c r="D65" s="47">
        <v>2.34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9">
        <v>2.34</v>
      </c>
    </row>
    <row r="66" spans="1:16" ht="11.1" customHeight="1" x14ac:dyDescent="0.2">
      <c r="A66" s="15"/>
      <c r="B66" s="25" t="s">
        <v>29</v>
      </c>
      <c r="C66" s="26"/>
      <c r="D66" s="50">
        <v>6.4532999999999996</v>
      </c>
      <c r="E66" s="50">
        <v>11.778600000000001</v>
      </c>
      <c r="F66" s="50">
        <v>14.7553</v>
      </c>
      <c r="G66" s="50">
        <v>14.1365</v>
      </c>
      <c r="H66" s="50">
        <v>17.643999999999998</v>
      </c>
      <c r="I66" s="50">
        <v>15.979100000000001</v>
      </c>
      <c r="J66" s="50">
        <v>15.3195</v>
      </c>
      <c r="K66" s="50">
        <v>10.8932</v>
      </c>
      <c r="L66" s="50">
        <v>13.3858</v>
      </c>
      <c r="M66" s="50">
        <v>10.6225</v>
      </c>
      <c r="N66" s="50">
        <v>11.1532</v>
      </c>
      <c r="O66" s="50">
        <v>4.6140999999999996</v>
      </c>
      <c r="P66" s="53">
        <v>146.73509999999999</v>
      </c>
    </row>
    <row r="67" spans="1:16" ht="11.1" customHeight="1" x14ac:dyDescent="0.2">
      <c r="A67" s="15"/>
      <c r="B67" s="20" t="s">
        <v>30</v>
      </c>
      <c r="C67" s="21"/>
      <c r="D67" s="47">
        <v>7.7210999999999999</v>
      </c>
      <c r="E67" s="47">
        <v>15.215</v>
      </c>
      <c r="F67" s="47">
        <v>13.9786</v>
      </c>
      <c r="G67" s="47">
        <v>13.137</v>
      </c>
      <c r="H67" s="47">
        <v>17.721800000000002</v>
      </c>
      <c r="I67" s="47">
        <v>15.523400000000001</v>
      </c>
      <c r="J67" s="47">
        <v>14.48</v>
      </c>
      <c r="K67" s="47">
        <v>10.7578</v>
      </c>
      <c r="L67" s="47">
        <v>12.6389</v>
      </c>
      <c r="M67" s="47">
        <v>9.9344999999999999</v>
      </c>
      <c r="N67" s="47">
        <v>12.561999999999999</v>
      </c>
      <c r="O67" s="47">
        <v>4.9420000000000002</v>
      </c>
      <c r="P67" s="49">
        <v>148.6121</v>
      </c>
    </row>
    <row r="68" spans="1:16" s="60" customFormat="1" ht="10.7" customHeight="1" x14ac:dyDescent="0.2">
      <c r="A68" s="15"/>
      <c r="B68" s="15" t="s">
        <v>31</v>
      </c>
      <c r="C68" s="13"/>
      <c r="D68" s="55">
        <v>0</v>
      </c>
      <c r="E68" s="55">
        <v>0</v>
      </c>
      <c r="F68" s="55">
        <v>0</v>
      </c>
      <c r="G68" s="55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4">
        <v>0</v>
      </c>
    </row>
    <row r="69" spans="1:16" s="60" customFormat="1" ht="10.7" customHeight="1" x14ac:dyDescent="0.2">
      <c r="A69" s="15"/>
      <c r="B69" s="20" t="s">
        <v>32</v>
      </c>
      <c r="C69" s="21"/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9">
        <v>0</v>
      </c>
    </row>
    <row r="70" spans="1:16" ht="10.7" customHeight="1" x14ac:dyDescent="0.2">
      <c r="A70" s="15"/>
      <c r="B70" s="13" t="s">
        <v>194</v>
      </c>
      <c r="C70" s="14"/>
      <c r="D70" s="55">
        <v>0</v>
      </c>
      <c r="E70" s="55">
        <v>0</v>
      </c>
      <c r="F70" s="55">
        <v>0</v>
      </c>
      <c r="G70" s="55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4">
        <v>0</v>
      </c>
    </row>
    <row r="71" spans="1:16" ht="10.7" customHeight="1" x14ac:dyDescent="0.2">
      <c r="A71" s="15"/>
      <c r="B71" s="20" t="s">
        <v>33</v>
      </c>
      <c r="C71" s="21"/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9">
        <v>0</v>
      </c>
    </row>
    <row r="72" spans="1:16" ht="10.7" customHeight="1" x14ac:dyDescent="0.2">
      <c r="A72" s="15"/>
      <c r="B72" s="25" t="s">
        <v>34</v>
      </c>
      <c r="C72" s="26"/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3">
        <v>0</v>
      </c>
    </row>
    <row r="73" spans="1:16" ht="10.7" customHeight="1" x14ac:dyDescent="0.2">
      <c r="A73" s="15"/>
      <c r="B73" s="20" t="s">
        <v>35</v>
      </c>
      <c r="C73" s="21"/>
      <c r="D73" s="47">
        <v>10.207000000000001</v>
      </c>
      <c r="E73" s="47">
        <v>9.2326999999999995</v>
      </c>
      <c r="F73" s="47">
        <v>30.654299999999999</v>
      </c>
      <c r="G73" s="47">
        <v>35.362299999999998</v>
      </c>
      <c r="H73" s="47">
        <v>36.9557</v>
      </c>
      <c r="I73" s="47">
        <v>34.104599999999998</v>
      </c>
      <c r="J73" s="47">
        <v>28.944700000000001</v>
      </c>
      <c r="K73" s="47">
        <v>21.8141</v>
      </c>
      <c r="L73" s="47">
        <v>21.275300000000001</v>
      </c>
      <c r="M73" s="47">
        <v>20.7256</v>
      </c>
      <c r="N73" s="47">
        <v>20.063800000000001</v>
      </c>
      <c r="O73" s="47">
        <v>9.9856999999999996</v>
      </c>
      <c r="P73" s="49">
        <v>279.32580000000002</v>
      </c>
    </row>
    <row r="74" spans="1:16" ht="10.7" customHeight="1" x14ac:dyDescent="0.2">
      <c r="A74" s="15"/>
      <c r="B74" s="25" t="s">
        <v>36</v>
      </c>
      <c r="C74" s="26"/>
      <c r="D74" s="50">
        <v>10.474600000000001</v>
      </c>
      <c r="E74" s="50">
        <v>12.464600000000001</v>
      </c>
      <c r="F74" s="50">
        <v>30.7349</v>
      </c>
      <c r="G74" s="50">
        <v>26.704899999999999</v>
      </c>
      <c r="H74" s="50">
        <v>30.117599999999999</v>
      </c>
      <c r="I74" s="50">
        <v>29.839400000000001</v>
      </c>
      <c r="J74" s="50">
        <v>27.368200000000002</v>
      </c>
      <c r="K74" s="50">
        <v>31.027100000000001</v>
      </c>
      <c r="L74" s="50">
        <v>32.797499999999999</v>
      </c>
      <c r="M74" s="50">
        <v>22.313700000000001</v>
      </c>
      <c r="N74" s="50">
        <v>23.261900000000001</v>
      </c>
      <c r="O74" s="50">
        <v>9.8646999999999991</v>
      </c>
      <c r="P74" s="53">
        <v>286.96910000000003</v>
      </c>
    </row>
    <row r="75" spans="1:16" ht="10.7" customHeight="1" x14ac:dyDescent="0.2">
      <c r="A75" s="15"/>
      <c r="B75" s="20" t="s">
        <v>162</v>
      </c>
      <c r="C75" s="21"/>
      <c r="D75" s="47">
        <v>0.11310000000000001</v>
      </c>
      <c r="E75" s="47">
        <v>3.6074999999999999</v>
      </c>
      <c r="F75" s="47">
        <v>0.39689999999999998</v>
      </c>
      <c r="G75" s="47">
        <v>0.39689999999999998</v>
      </c>
      <c r="H75" s="47">
        <v>0.39689999999999998</v>
      </c>
      <c r="I75" s="47">
        <v>0.3695</v>
      </c>
      <c r="J75" s="47">
        <v>0.34410000000000002</v>
      </c>
      <c r="K75" s="47">
        <v>0.74690000000000001</v>
      </c>
      <c r="L75" s="47">
        <v>10.8362</v>
      </c>
      <c r="M75" s="47">
        <v>0.25869999999999999</v>
      </c>
      <c r="N75" s="48">
        <v>0.24149999999999999</v>
      </c>
      <c r="O75" s="47">
        <v>0.20880000000000001</v>
      </c>
      <c r="P75" s="49">
        <v>17.916999999999998</v>
      </c>
    </row>
    <row r="76" spans="1:16" ht="10.7" customHeight="1" x14ac:dyDescent="0.2">
      <c r="A76" s="15"/>
      <c r="B76" s="25" t="s">
        <v>37</v>
      </c>
      <c r="C76" s="26"/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0</v>
      </c>
      <c r="P76" s="53">
        <v>0</v>
      </c>
    </row>
    <row r="77" spans="1:16" ht="10.7" customHeight="1" x14ac:dyDescent="0.2">
      <c r="A77" s="15"/>
      <c r="B77" s="20" t="s">
        <v>195</v>
      </c>
      <c r="C77" s="21"/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9">
        <v>0</v>
      </c>
    </row>
    <row r="78" spans="1:16" ht="10.7" customHeight="1" x14ac:dyDescent="0.2">
      <c r="A78" s="15"/>
      <c r="B78" s="25" t="s">
        <v>38</v>
      </c>
      <c r="C78" s="26"/>
      <c r="D78" s="50">
        <v>0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3">
        <v>0</v>
      </c>
    </row>
    <row r="79" spans="1:16" ht="10.7" customHeight="1" x14ac:dyDescent="0.2">
      <c r="A79" s="15"/>
      <c r="B79" s="20" t="s">
        <v>39</v>
      </c>
      <c r="C79" s="21"/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9">
        <v>0</v>
      </c>
    </row>
    <row r="80" spans="1:16" ht="10.7" customHeight="1" x14ac:dyDescent="0.2">
      <c r="A80" s="15"/>
      <c r="B80" s="25" t="s">
        <v>40</v>
      </c>
      <c r="C80" s="26"/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5">
        <v>0</v>
      </c>
      <c r="O80" s="55">
        <v>0</v>
      </c>
      <c r="P80" s="53">
        <v>0</v>
      </c>
    </row>
    <row r="81" spans="1:16" ht="10.7" customHeight="1" x14ac:dyDescent="0.2">
      <c r="A81" s="15"/>
      <c r="B81" s="20" t="s">
        <v>41</v>
      </c>
      <c r="C81" s="21"/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9">
        <v>0</v>
      </c>
    </row>
    <row r="82" spans="1:16" ht="10.7" customHeight="1" x14ac:dyDescent="0.2">
      <c r="A82" s="16">
        <v>34</v>
      </c>
      <c r="B82" s="25" t="s">
        <v>42</v>
      </c>
      <c r="C82" s="26"/>
      <c r="D82" s="50">
        <v>6.1135999999999999</v>
      </c>
      <c r="E82" s="50">
        <v>5.6875</v>
      </c>
      <c r="F82" s="50">
        <v>12.202299999999999</v>
      </c>
      <c r="G82" s="50">
        <v>13.973100000000001</v>
      </c>
      <c r="H82" s="50">
        <v>13.2828</v>
      </c>
      <c r="I82" s="50">
        <v>12.680400000000001</v>
      </c>
      <c r="J82" s="50">
        <v>10.872199999999999</v>
      </c>
      <c r="K82" s="50">
        <v>10.1381</v>
      </c>
      <c r="L82" s="50">
        <v>10.0458</v>
      </c>
      <c r="M82" s="50">
        <v>8.7357999999999993</v>
      </c>
      <c r="N82" s="50">
        <v>10.621</v>
      </c>
      <c r="O82" s="50">
        <v>4.3971999999999998</v>
      </c>
      <c r="P82" s="53">
        <v>118.74979999999999</v>
      </c>
    </row>
    <row r="83" spans="1:16" ht="10.7" customHeight="1" x14ac:dyDescent="0.2">
      <c r="A83" s="15"/>
      <c r="B83" s="20" t="s">
        <v>43</v>
      </c>
      <c r="C83" s="21"/>
      <c r="D83" s="47">
        <v>6.8708</v>
      </c>
      <c r="E83" s="47">
        <v>7.8465999999999996</v>
      </c>
      <c r="F83" s="47">
        <v>17.6616</v>
      </c>
      <c r="G83" s="47">
        <v>17.420300000000001</v>
      </c>
      <c r="H83" s="47">
        <v>20.534400000000002</v>
      </c>
      <c r="I83" s="47">
        <v>17.5779</v>
      </c>
      <c r="J83" s="47">
        <v>17.095300000000002</v>
      </c>
      <c r="K83" s="47">
        <v>14.0314</v>
      </c>
      <c r="L83" s="47">
        <v>14.6152</v>
      </c>
      <c r="M83" s="47">
        <v>11.5305</v>
      </c>
      <c r="N83" s="47">
        <v>13.0921</v>
      </c>
      <c r="O83" s="47">
        <v>8.1861999999999995</v>
      </c>
      <c r="P83" s="49">
        <v>166.46229999999997</v>
      </c>
    </row>
    <row r="84" spans="1:16" ht="10.7" customHeight="1" x14ac:dyDescent="0.2">
      <c r="A84" s="15"/>
      <c r="B84" s="25" t="s">
        <v>44</v>
      </c>
      <c r="C84" s="26"/>
      <c r="D84" s="50">
        <v>0</v>
      </c>
      <c r="E84" s="50">
        <v>0</v>
      </c>
      <c r="F84" s="50">
        <v>2.5225</v>
      </c>
      <c r="G84" s="50">
        <v>1.3912</v>
      </c>
      <c r="H84" s="50">
        <v>1.5589999999999999</v>
      </c>
      <c r="I84" s="50">
        <v>3.0053000000000001</v>
      </c>
      <c r="J84" s="50">
        <v>1.7688999999999999</v>
      </c>
      <c r="K84" s="50">
        <v>1.4497</v>
      </c>
      <c r="L84" s="50">
        <v>0</v>
      </c>
      <c r="M84" s="50">
        <v>0</v>
      </c>
      <c r="N84" s="50">
        <v>0</v>
      </c>
      <c r="O84" s="50">
        <v>0</v>
      </c>
      <c r="P84" s="53">
        <v>11.6966</v>
      </c>
    </row>
    <row r="85" spans="1:16" ht="10.7" customHeight="1" x14ac:dyDescent="0.2">
      <c r="A85" s="15"/>
      <c r="B85" s="20" t="s">
        <v>45</v>
      </c>
      <c r="C85" s="21"/>
      <c r="D85" s="47">
        <v>8.2224000000000004</v>
      </c>
      <c r="E85" s="47">
        <v>7.2084999999999999</v>
      </c>
      <c r="F85" s="47">
        <v>16.545500000000001</v>
      </c>
      <c r="G85" s="47">
        <v>15.3011</v>
      </c>
      <c r="H85" s="47">
        <v>17.873899999999999</v>
      </c>
      <c r="I85" s="47">
        <v>16.807200000000002</v>
      </c>
      <c r="J85" s="47">
        <v>15.967000000000001</v>
      </c>
      <c r="K85" s="47">
        <v>11.538500000000001</v>
      </c>
      <c r="L85" s="47">
        <v>3.2633999999999999</v>
      </c>
      <c r="M85" s="47">
        <v>9.8925000000000001</v>
      </c>
      <c r="N85" s="47">
        <v>10.632999999999999</v>
      </c>
      <c r="O85" s="47">
        <v>3.2303000000000002</v>
      </c>
      <c r="P85" s="49">
        <v>136.48329999999999</v>
      </c>
    </row>
    <row r="86" spans="1:16" ht="10.7" customHeight="1" x14ac:dyDescent="0.2">
      <c r="A86" s="15"/>
      <c r="B86" s="25" t="s">
        <v>46</v>
      </c>
      <c r="C86" s="26"/>
      <c r="D86" s="50">
        <v>4.9330999999999996</v>
      </c>
      <c r="E86" s="50">
        <v>4.3550000000000004</v>
      </c>
      <c r="F86" s="50">
        <v>11.524800000000001</v>
      </c>
      <c r="G86" s="50">
        <v>13.5116</v>
      </c>
      <c r="H86" s="50">
        <v>12.754899999999999</v>
      </c>
      <c r="I86" s="50">
        <v>11.9739</v>
      </c>
      <c r="J86" s="50">
        <v>10.6652</v>
      </c>
      <c r="K86" s="50">
        <v>7.6608999999999998</v>
      </c>
      <c r="L86" s="50">
        <v>1.9988999999999999</v>
      </c>
      <c r="M86" s="50">
        <v>7.1917</v>
      </c>
      <c r="N86" s="50">
        <v>7.4531999999999998</v>
      </c>
      <c r="O86" s="50">
        <v>0.82989999999999997</v>
      </c>
      <c r="P86" s="53">
        <v>94.853099999999998</v>
      </c>
    </row>
    <row r="87" spans="1:16" ht="10.7" customHeight="1" x14ac:dyDescent="0.2">
      <c r="A87" s="15"/>
      <c r="B87" s="20" t="s">
        <v>47</v>
      </c>
      <c r="C87" s="21"/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9">
        <v>0</v>
      </c>
    </row>
    <row r="88" spans="1:16" ht="10.7" customHeight="1" x14ac:dyDescent="0.2">
      <c r="A88" s="15"/>
      <c r="B88" s="25" t="s">
        <v>48</v>
      </c>
      <c r="C88" s="26"/>
      <c r="D88" s="50"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3">
        <v>0</v>
      </c>
    </row>
    <row r="89" spans="1:16" ht="10.7" customHeight="1" x14ac:dyDescent="0.2">
      <c r="A89" s="15"/>
      <c r="B89" s="20" t="s">
        <v>49</v>
      </c>
      <c r="C89" s="21"/>
      <c r="D89" s="48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9">
        <v>0</v>
      </c>
    </row>
    <row r="90" spans="1:16" ht="10.7" customHeight="1" x14ac:dyDescent="0.2">
      <c r="A90" s="17"/>
      <c r="B90" s="25" t="s">
        <v>153</v>
      </c>
      <c r="C90" s="26"/>
      <c r="D90" s="50">
        <v>0</v>
      </c>
      <c r="E90" s="50">
        <v>8.3897999999999993</v>
      </c>
      <c r="F90" s="55">
        <v>0</v>
      </c>
      <c r="G90" s="50">
        <v>0</v>
      </c>
      <c r="H90" s="50">
        <v>0</v>
      </c>
      <c r="I90" s="50">
        <v>0</v>
      </c>
      <c r="J90" s="55">
        <v>0</v>
      </c>
      <c r="K90" s="55">
        <v>0</v>
      </c>
      <c r="L90" s="55">
        <v>0</v>
      </c>
      <c r="M90" s="55">
        <v>0</v>
      </c>
      <c r="N90" s="55">
        <v>0</v>
      </c>
      <c r="O90" s="50">
        <v>0</v>
      </c>
      <c r="P90" s="53">
        <v>8.3897999999999993</v>
      </c>
    </row>
    <row r="91" spans="1:16" ht="10.7" customHeight="1" x14ac:dyDescent="0.2">
      <c r="A91" s="17"/>
      <c r="B91" s="20" t="s">
        <v>151</v>
      </c>
      <c r="C91" s="21"/>
      <c r="D91" s="47">
        <v>0</v>
      </c>
      <c r="E91" s="47">
        <v>0</v>
      </c>
      <c r="F91" s="48">
        <v>0</v>
      </c>
      <c r="G91" s="47">
        <v>0</v>
      </c>
      <c r="H91" s="47">
        <v>0</v>
      </c>
      <c r="I91" s="47">
        <v>0</v>
      </c>
      <c r="J91" s="48">
        <v>0</v>
      </c>
      <c r="K91" s="48">
        <v>0</v>
      </c>
      <c r="L91" s="48">
        <v>10.1119</v>
      </c>
      <c r="M91" s="48">
        <v>0</v>
      </c>
      <c r="N91" s="48">
        <v>0</v>
      </c>
      <c r="O91" s="47">
        <v>0</v>
      </c>
      <c r="P91" s="49">
        <v>10.1119</v>
      </c>
    </row>
    <row r="92" spans="1:16" ht="10.7" customHeight="1" x14ac:dyDescent="0.2">
      <c r="A92" s="15"/>
      <c r="B92" s="27" t="s">
        <v>50</v>
      </c>
      <c r="C92" s="25"/>
      <c r="D92" s="50">
        <v>13.797000000000001</v>
      </c>
      <c r="E92" s="50">
        <v>19.64</v>
      </c>
      <c r="F92" s="50">
        <v>51.577199999999998</v>
      </c>
      <c r="G92" s="50">
        <v>47.738799999999998</v>
      </c>
      <c r="H92" s="50">
        <v>47.251100000000001</v>
      </c>
      <c r="I92" s="50">
        <v>45.7286</v>
      </c>
      <c r="J92" s="50">
        <v>44.331899999999997</v>
      </c>
      <c r="K92" s="50">
        <v>31.786799999999999</v>
      </c>
      <c r="L92" s="50">
        <v>32.784799999999997</v>
      </c>
      <c r="M92" s="50">
        <v>28.5151</v>
      </c>
      <c r="N92" s="50">
        <v>26.935600000000001</v>
      </c>
      <c r="O92" s="50">
        <v>15.1456</v>
      </c>
      <c r="P92" s="53">
        <v>405.23250000000007</v>
      </c>
    </row>
    <row r="93" spans="1:16" ht="10.7" customHeight="1" x14ac:dyDescent="0.2">
      <c r="A93" s="15"/>
      <c r="B93" s="20" t="s">
        <v>51</v>
      </c>
      <c r="C93" s="21"/>
      <c r="D93" s="48">
        <v>16.303899999999999</v>
      </c>
      <c r="E93" s="48">
        <v>17.145800000000001</v>
      </c>
      <c r="F93" s="48">
        <v>29.243400000000001</v>
      </c>
      <c r="G93" s="48">
        <v>27.064900000000002</v>
      </c>
      <c r="H93" s="48">
        <v>31.863399999999999</v>
      </c>
      <c r="I93" s="48">
        <v>30.210899999999999</v>
      </c>
      <c r="J93" s="48">
        <v>26.394500000000001</v>
      </c>
      <c r="K93" s="48">
        <v>16.8995</v>
      </c>
      <c r="L93" s="48">
        <v>20.889800000000001</v>
      </c>
      <c r="M93" s="48">
        <v>19.603300000000001</v>
      </c>
      <c r="N93" s="48">
        <v>19.5764</v>
      </c>
      <c r="O93" s="48">
        <v>14.8133</v>
      </c>
      <c r="P93" s="49">
        <v>270.00909999999999</v>
      </c>
    </row>
    <row r="94" spans="1:16" ht="10.7" customHeight="1" x14ac:dyDescent="0.2">
      <c r="A94" s="15"/>
      <c r="B94" s="25" t="s">
        <v>52</v>
      </c>
      <c r="C94" s="26"/>
      <c r="D94" s="55">
        <v>17.724299999999999</v>
      </c>
      <c r="E94" s="55">
        <v>12.190300000000001</v>
      </c>
      <c r="F94" s="55">
        <v>56.3992</v>
      </c>
      <c r="G94" s="55">
        <v>55.002200000000002</v>
      </c>
      <c r="H94" s="55">
        <v>56.540999999999997</v>
      </c>
      <c r="I94" s="55">
        <v>33.699599999999997</v>
      </c>
      <c r="J94" s="55">
        <v>33.662300000000002</v>
      </c>
      <c r="K94" s="55">
        <v>24.8278</v>
      </c>
      <c r="L94" s="55">
        <v>28.5322</v>
      </c>
      <c r="M94" s="55">
        <v>22.131</v>
      </c>
      <c r="N94" s="55">
        <v>22.852599999999999</v>
      </c>
      <c r="O94" s="55">
        <v>13.7765</v>
      </c>
      <c r="P94" s="53">
        <v>377.33900000000006</v>
      </c>
    </row>
    <row r="95" spans="1:16" ht="10.7" customHeight="1" x14ac:dyDescent="0.2">
      <c r="A95" s="16"/>
      <c r="B95" s="20" t="s">
        <v>53</v>
      </c>
      <c r="C95" s="21"/>
      <c r="D95" s="47">
        <v>1.56</v>
      </c>
      <c r="E95" s="47">
        <v>0</v>
      </c>
      <c r="F95" s="47">
        <v>8.8819999999999997</v>
      </c>
      <c r="G95" s="47">
        <v>8.4628999999999994</v>
      </c>
      <c r="H95" s="47">
        <v>8.2154000000000007</v>
      </c>
      <c r="I95" s="47">
        <v>8.2649000000000008</v>
      </c>
      <c r="J95" s="47">
        <v>8.8041</v>
      </c>
      <c r="K95" s="47">
        <v>6.1479999999999997</v>
      </c>
      <c r="L95" s="47">
        <v>6.0796000000000001</v>
      </c>
      <c r="M95" s="47">
        <v>7.9591000000000003</v>
      </c>
      <c r="N95" s="47">
        <v>6.58</v>
      </c>
      <c r="O95" s="47">
        <v>4.6531000000000002</v>
      </c>
      <c r="P95" s="49">
        <v>75.609099999999998</v>
      </c>
    </row>
    <row r="96" spans="1:16" ht="10.7" customHeight="1" x14ac:dyDescent="0.2">
      <c r="A96" s="16"/>
      <c r="B96" s="25" t="s">
        <v>164</v>
      </c>
      <c r="C96" s="26"/>
      <c r="D96" s="50">
        <v>20.245999999999999</v>
      </c>
      <c r="E96" s="50">
        <v>12.0947</v>
      </c>
      <c r="F96" s="50">
        <v>36.382399999999997</v>
      </c>
      <c r="G96" s="50">
        <v>36.626600000000003</v>
      </c>
      <c r="H96" s="50">
        <v>38.268599999999999</v>
      </c>
      <c r="I96" s="50">
        <v>36.578600000000002</v>
      </c>
      <c r="J96" s="50">
        <v>33.322099999999999</v>
      </c>
      <c r="K96" s="50">
        <v>23.967199999999998</v>
      </c>
      <c r="L96" s="50">
        <v>28.311399999999999</v>
      </c>
      <c r="M96" s="50">
        <v>24.001200000000001</v>
      </c>
      <c r="N96" s="50">
        <v>24.6157</v>
      </c>
      <c r="O96" s="50">
        <v>14.44</v>
      </c>
      <c r="P96" s="53">
        <v>328.85449999999997</v>
      </c>
    </row>
    <row r="97" spans="1:16" ht="10.7" customHeight="1" x14ac:dyDescent="0.2">
      <c r="A97" s="16"/>
      <c r="B97" s="20" t="s">
        <v>163</v>
      </c>
      <c r="C97" s="21"/>
      <c r="D97" s="47">
        <v>0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9">
        <v>0</v>
      </c>
    </row>
    <row r="98" spans="1:16" ht="10.7" customHeight="1" x14ac:dyDescent="0.2">
      <c r="A98" s="16"/>
      <c r="B98" s="25" t="s">
        <v>54</v>
      </c>
      <c r="C98" s="26"/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3">
        <v>0</v>
      </c>
    </row>
    <row r="99" spans="1:16" ht="10.7" customHeight="1" x14ac:dyDescent="0.2">
      <c r="A99" s="16"/>
      <c r="B99" s="20" t="s">
        <v>55</v>
      </c>
      <c r="C99" s="21"/>
      <c r="D99" s="47">
        <v>0</v>
      </c>
      <c r="E99" s="47">
        <v>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9">
        <v>0</v>
      </c>
    </row>
    <row r="100" spans="1:16" ht="10.7" customHeight="1" x14ac:dyDescent="0.2">
      <c r="A100" s="16"/>
      <c r="B100" s="25" t="s">
        <v>56</v>
      </c>
      <c r="C100" s="26"/>
      <c r="D100" s="50">
        <v>0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0</v>
      </c>
      <c r="P100" s="53">
        <v>0</v>
      </c>
    </row>
    <row r="101" spans="1:16" ht="10.7" customHeight="1" x14ac:dyDescent="0.2">
      <c r="A101" s="16"/>
      <c r="B101" s="20" t="s">
        <v>57</v>
      </c>
      <c r="C101" s="21"/>
      <c r="D101" s="47">
        <v>0</v>
      </c>
      <c r="E101" s="48">
        <v>0</v>
      </c>
      <c r="F101" s="47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7">
        <v>0</v>
      </c>
      <c r="N101" s="47">
        <v>0</v>
      </c>
      <c r="O101" s="47">
        <v>0</v>
      </c>
      <c r="P101" s="49">
        <v>0</v>
      </c>
    </row>
    <row r="102" spans="1:16" ht="10.7" customHeight="1" x14ac:dyDescent="0.2">
      <c r="A102" s="16"/>
      <c r="B102" s="25" t="s">
        <v>58</v>
      </c>
      <c r="C102" s="26"/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3">
        <v>0</v>
      </c>
    </row>
    <row r="103" spans="1:16" ht="10.7" customHeight="1" x14ac:dyDescent="0.2">
      <c r="A103" s="16"/>
      <c r="B103" s="20" t="s">
        <v>59</v>
      </c>
      <c r="C103" s="21"/>
      <c r="D103" s="47">
        <v>2.4729000000000001</v>
      </c>
      <c r="E103" s="47">
        <v>7.6807999999999996</v>
      </c>
      <c r="F103" s="47">
        <v>22.476099999999999</v>
      </c>
      <c r="G103" s="47">
        <v>21.844200000000001</v>
      </c>
      <c r="H103" s="47">
        <v>11.6599</v>
      </c>
      <c r="I103" s="47">
        <v>11.991099999999999</v>
      </c>
      <c r="J103" s="47">
        <v>11.0661</v>
      </c>
      <c r="K103" s="47">
        <v>16.849599999999999</v>
      </c>
      <c r="L103" s="47">
        <v>23.892399999999999</v>
      </c>
      <c r="M103" s="47">
        <v>7.9154999999999998</v>
      </c>
      <c r="N103" s="47">
        <v>5.5522</v>
      </c>
      <c r="O103" s="47">
        <v>9.1346000000000007</v>
      </c>
      <c r="P103" s="49">
        <v>152.53540000000004</v>
      </c>
    </row>
    <row r="104" spans="1:16" ht="10.7" customHeight="1" x14ac:dyDescent="0.2">
      <c r="A104" s="16"/>
      <c r="B104" s="25" t="s">
        <v>60</v>
      </c>
      <c r="C104" s="26"/>
      <c r="D104" s="55">
        <v>1.196</v>
      </c>
      <c r="E104" s="55">
        <v>0</v>
      </c>
      <c r="F104" s="55">
        <v>0</v>
      </c>
      <c r="G104" s="55">
        <v>0</v>
      </c>
      <c r="H104" s="55">
        <v>0.5635</v>
      </c>
      <c r="I104" s="55">
        <v>0.5635</v>
      </c>
      <c r="J104" s="55">
        <v>0.55159999999999998</v>
      </c>
      <c r="K104" s="55">
        <v>1.6087</v>
      </c>
      <c r="L104" s="55">
        <v>1.6498999999999999</v>
      </c>
      <c r="M104" s="55">
        <v>0.27839999999999998</v>
      </c>
      <c r="N104" s="55">
        <v>0.26669999999999999</v>
      </c>
      <c r="O104" s="55">
        <v>0.23050000000000001</v>
      </c>
      <c r="P104" s="53">
        <v>6.9088000000000003</v>
      </c>
    </row>
    <row r="105" spans="1:16" ht="10.7" customHeight="1" x14ac:dyDescent="0.2">
      <c r="A105" s="16"/>
      <c r="B105" s="20" t="s">
        <v>61</v>
      </c>
      <c r="C105" s="21"/>
      <c r="D105" s="47">
        <v>23.6435</v>
      </c>
      <c r="E105" s="47">
        <v>33.402799999999999</v>
      </c>
      <c r="F105" s="47">
        <v>68.942099999999996</v>
      </c>
      <c r="G105" s="47">
        <v>66.782600000000002</v>
      </c>
      <c r="H105" s="47">
        <v>61.0959</v>
      </c>
      <c r="I105" s="47">
        <v>60.131</v>
      </c>
      <c r="J105" s="47">
        <v>54.467100000000002</v>
      </c>
      <c r="K105" s="47">
        <v>42.900500000000001</v>
      </c>
      <c r="L105" s="47">
        <v>39.407600000000002</v>
      </c>
      <c r="M105" s="47">
        <v>37.609299999999998</v>
      </c>
      <c r="N105" s="47">
        <v>36.232399999999998</v>
      </c>
      <c r="O105" s="47">
        <v>26.714400000000001</v>
      </c>
      <c r="P105" s="49">
        <v>551.32920000000001</v>
      </c>
    </row>
    <row r="106" spans="1:16" ht="10.7" customHeight="1" x14ac:dyDescent="0.2">
      <c r="A106" s="16"/>
      <c r="B106" s="25" t="s">
        <v>62</v>
      </c>
      <c r="C106" s="26"/>
      <c r="D106" s="50">
        <v>22.3718</v>
      </c>
      <c r="E106" s="50">
        <v>17.521699999999999</v>
      </c>
      <c r="F106" s="50">
        <v>60.673999999999999</v>
      </c>
      <c r="G106" s="50">
        <v>64.666600000000003</v>
      </c>
      <c r="H106" s="50">
        <v>49.202399999999997</v>
      </c>
      <c r="I106" s="50">
        <v>47.104999999999997</v>
      </c>
      <c r="J106" s="50">
        <v>41.766599999999997</v>
      </c>
      <c r="K106" s="50">
        <v>34.972700000000003</v>
      </c>
      <c r="L106" s="50">
        <v>36.842199999999998</v>
      </c>
      <c r="M106" s="55">
        <v>31.9146</v>
      </c>
      <c r="N106" s="55">
        <v>31.322299999999998</v>
      </c>
      <c r="O106" s="55">
        <v>24.321300000000001</v>
      </c>
      <c r="P106" s="53">
        <v>462.68119999999999</v>
      </c>
    </row>
    <row r="107" spans="1:16" ht="10.7" customHeight="1" x14ac:dyDescent="0.2">
      <c r="A107" s="16"/>
      <c r="B107" s="20" t="s">
        <v>63</v>
      </c>
      <c r="C107" s="21"/>
      <c r="D107" s="47">
        <v>24.260899999999999</v>
      </c>
      <c r="E107" s="47">
        <v>20.4208</v>
      </c>
      <c r="F107" s="47">
        <v>63.414200000000001</v>
      </c>
      <c r="G107" s="47">
        <v>62.918700000000001</v>
      </c>
      <c r="H107" s="47">
        <v>51.898499999999999</v>
      </c>
      <c r="I107" s="47">
        <v>51.095300000000002</v>
      </c>
      <c r="J107" s="47">
        <v>45.045499999999997</v>
      </c>
      <c r="K107" s="47">
        <v>39.088000000000001</v>
      </c>
      <c r="L107" s="47">
        <v>33.478099999999998</v>
      </c>
      <c r="M107" s="47">
        <v>33.962800000000001</v>
      </c>
      <c r="N107" s="47">
        <v>31.399100000000001</v>
      </c>
      <c r="O107" s="47">
        <v>25.229600000000001</v>
      </c>
      <c r="P107" s="49">
        <v>482.2115</v>
      </c>
    </row>
    <row r="108" spans="1:16" ht="10.7" customHeight="1" x14ac:dyDescent="0.2">
      <c r="A108" s="16"/>
      <c r="B108" s="25" t="s">
        <v>64</v>
      </c>
      <c r="C108" s="26"/>
      <c r="D108" s="50">
        <v>10.0169</v>
      </c>
      <c r="E108" s="50">
        <v>17.225000000000001</v>
      </c>
      <c r="F108" s="50">
        <v>18.121099999999998</v>
      </c>
      <c r="G108" s="50">
        <v>15.616099999999999</v>
      </c>
      <c r="H108" s="50">
        <v>25.550999999999998</v>
      </c>
      <c r="I108" s="50">
        <v>22.642700000000001</v>
      </c>
      <c r="J108" s="50">
        <v>22.026499999999999</v>
      </c>
      <c r="K108" s="50">
        <v>15.301399999999999</v>
      </c>
      <c r="L108" s="50">
        <v>15.403700000000001</v>
      </c>
      <c r="M108" s="50">
        <v>15.031700000000001</v>
      </c>
      <c r="N108" s="50">
        <v>13.725</v>
      </c>
      <c r="O108" s="55">
        <v>6.3127000000000004</v>
      </c>
      <c r="P108" s="53">
        <v>196.97380000000001</v>
      </c>
    </row>
    <row r="109" spans="1:16" ht="10.7" customHeight="1" x14ac:dyDescent="0.2">
      <c r="A109" s="16"/>
      <c r="B109" s="20" t="s">
        <v>65</v>
      </c>
      <c r="C109" s="21"/>
      <c r="D109" s="47">
        <v>10.45</v>
      </c>
      <c r="E109" s="47">
        <v>9.6199999999999992</v>
      </c>
      <c r="F109" s="47">
        <v>39.3123</v>
      </c>
      <c r="G109" s="47">
        <v>38.981400000000001</v>
      </c>
      <c r="H109" s="47">
        <v>40.117400000000004</v>
      </c>
      <c r="I109" s="47">
        <v>41.092399999999998</v>
      </c>
      <c r="J109" s="47">
        <v>39.028500000000001</v>
      </c>
      <c r="K109" s="47">
        <v>38.617800000000003</v>
      </c>
      <c r="L109" s="47">
        <v>39.228200000000001</v>
      </c>
      <c r="M109" s="47">
        <v>31.152999999999999</v>
      </c>
      <c r="N109" s="47">
        <v>28.0703</v>
      </c>
      <c r="O109" s="47">
        <v>22.325700000000001</v>
      </c>
      <c r="P109" s="49">
        <v>377.99700000000001</v>
      </c>
    </row>
    <row r="110" spans="1:16" ht="10.7" customHeight="1" x14ac:dyDescent="0.2">
      <c r="A110" s="16"/>
      <c r="B110" s="25" t="s">
        <v>66</v>
      </c>
      <c r="C110" s="26"/>
      <c r="D110" s="50">
        <v>5.7041000000000004</v>
      </c>
      <c r="E110" s="50">
        <v>8.8135999999999992</v>
      </c>
      <c r="F110" s="50">
        <v>14.8986</v>
      </c>
      <c r="G110" s="50">
        <v>15.327</v>
      </c>
      <c r="H110" s="50">
        <v>14.4383</v>
      </c>
      <c r="I110" s="50">
        <v>18.981200000000001</v>
      </c>
      <c r="J110" s="50">
        <v>14.782299999999999</v>
      </c>
      <c r="K110" s="50">
        <v>10.1249</v>
      </c>
      <c r="L110" s="50">
        <v>16.982299999999999</v>
      </c>
      <c r="M110" s="50">
        <v>12.276999999999999</v>
      </c>
      <c r="N110" s="50">
        <v>10.0108</v>
      </c>
      <c r="O110" s="50">
        <v>7.8632999999999997</v>
      </c>
      <c r="P110" s="53">
        <v>150.20339999999999</v>
      </c>
    </row>
    <row r="111" spans="1:16" ht="10.7" customHeight="1" x14ac:dyDescent="0.2">
      <c r="A111" s="16"/>
      <c r="B111" s="20" t="s">
        <v>154</v>
      </c>
      <c r="C111" s="21"/>
      <c r="D111" s="48">
        <v>0</v>
      </c>
      <c r="E111" s="47">
        <v>0</v>
      </c>
      <c r="F111" s="47">
        <v>0</v>
      </c>
      <c r="G111" s="47">
        <v>1.9478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9">
        <v>1.9478</v>
      </c>
    </row>
    <row r="112" spans="1:16" ht="10.7" customHeight="1" x14ac:dyDescent="0.2">
      <c r="A112" s="16"/>
      <c r="B112" s="25" t="s">
        <v>67</v>
      </c>
      <c r="C112" s="26"/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3">
        <v>0</v>
      </c>
    </row>
    <row r="113" spans="1:16" ht="10.7" customHeight="1" x14ac:dyDescent="0.2">
      <c r="A113" s="16"/>
      <c r="B113" s="20" t="s">
        <v>155</v>
      </c>
      <c r="C113" s="21"/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9">
        <v>0</v>
      </c>
    </row>
    <row r="114" spans="1:16" ht="10.7" customHeight="1" x14ac:dyDescent="0.2">
      <c r="A114" s="16"/>
      <c r="B114" s="25" t="s">
        <v>68</v>
      </c>
      <c r="C114" s="26"/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3">
        <v>0</v>
      </c>
    </row>
    <row r="115" spans="1:16" ht="10.7" customHeight="1" x14ac:dyDescent="0.2">
      <c r="A115" s="16"/>
      <c r="B115" s="20" t="s">
        <v>150</v>
      </c>
      <c r="C115" s="21"/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0</v>
      </c>
      <c r="P115" s="49">
        <v>0</v>
      </c>
    </row>
    <row r="116" spans="1:16" ht="10.7" customHeight="1" x14ac:dyDescent="0.2">
      <c r="A116" s="16"/>
      <c r="B116" s="25" t="s">
        <v>177</v>
      </c>
      <c r="C116" s="26"/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3">
        <v>0</v>
      </c>
    </row>
    <row r="117" spans="1:16" ht="10.7" customHeight="1" x14ac:dyDescent="0.2">
      <c r="A117" s="16"/>
      <c r="B117" s="20" t="s">
        <v>178</v>
      </c>
      <c r="C117" s="21"/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9">
        <v>0</v>
      </c>
    </row>
    <row r="118" spans="1:16" ht="10.7" customHeight="1" x14ac:dyDescent="0.2">
      <c r="A118" s="16"/>
      <c r="B118" s="25" t="s">
        <v>179</v>
      </c>
      <c r="C118" s="26"/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3">
        <v>0</v>
      </c>
    </row>
    <row r="119" spans="1:16" ht="10.7" customHeight="1" x14ac:dyDescent="0.2">
      <c r="A119" s="16">
        <v>35</v>
      </c>
      <c r="B119" s="20" t="s">
        <v>69</v>
      </c>
      <c r="C119" s="21"/>
      <c r="D119" s="47">
        <v>4.6619999999999999</v>
      </c>
      <c r="E119" s="47">
        <v>8.4499999999999993</v>
      </c>
      <c r="F119" s="47">
        <v>14.3</v>
      </c>
      <c r="G119" s="47">
        <v>14.3</v>
      </c>
      <c r="H119" s="47">
        <v>17.55</v>
      </c>
      <c r="I119" s="47">
        <v>17.55</v>
      </c>
      <c r="J119" s="47">
        <v>16.64</v>
      </c>
      <c r="K119" s="47">
        <v>17.03</v>
      </c>
      <c r="L119" s="47">
        <v>16.055</v>
      </c>
      <c r="M119" s="47">
        <v>13.2</v>
      </c>
      <c r="N119" s="47">
        <v>12.35</v>
      </c>
      <c r="O119" s="47">
        <v>16.25</v>
      </c>
      <c r="P119" s="49">
        <v>168.33699999999999</v>
      </c>
    </row>
    <row r="120" spans="1:16" ht="10.7" customHeight="1" x14ac:dyDescent="0.2">
      <c r="A120" s="16"/>
      <c r="B120" s="25" t="s">
        <v>70</v>
      </c>
      <c r="C120" s="26"/>
      <c r="D120" s="50">
        <v>10.15</v>
      </c>
      <c r="E120" s="50">
        <v>13.65</v>
      </c>
      <c r="F120" s="50">
        <v>15.6</v>
      </c>
      <c r="G120" s="50">
        <v>15.6</v>
      </c>
      <c r="H120" s="50">
        <v>16.510000000000002</v>
      </c>
      <c r="I120" s="50">
        <v>16.510000000000002</v>
      </c>
      <c r="J120" s="50">
        <v>16.25</v>
      </c>
      <c r="K120" s="50">
        <v>16.731000000000002</v>
      </c>
      <c r="L120" s="50">
        <v>16.510000000000002</v>
      </c>
      <c r="M120" s="50">
        <v>14.4</v>
      </c>
      <c r="N120" s="55">
        <v>14.3</v>
      </c>
      <c r="O120" s="50">
        <v>11.05</v>
      </c>
      <c r="P120" s="53">
        <v>177.26100000000002</v>
      </c>
    </row>
    <row r="121" spans="1:16" ht="10.7" customHeight="1" x14ac:dyDescent="0.2">
      <c r="A121" s="16"/>
      <c r="B121" s="20" t="s">
        <v>130</v>
      </c>
      <c r="C121" s="21"/>
      <c r="D121" s="48">
        <v>0</v>
      </c>
      <c r="E121" s="48">
        <v>0</v>
      </c>
      <c r="F121" s="47">
        <v>0</v>
      </c>
      <c r="G121" s="48">
        <v>0</v>
      </c>
      <c r="H121" s="47">
        <v>0</v>
      </c>
      <c r="I121" s="48">
        <v>0</v>
      </c>
      <c r="J121" s="48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9">
        <v>0</v>
      </c>
    </row>
    <row r="122" spans="1:16" ht="10.7" customHeight="1" x14ac:dyDescent="0.2">
      <c r="A122" s="16"/>
      <c r="B122" s="25" t="s">
        <v>71</v>
      </c>
      <c r="C122" s="26"/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0</v>
      </c>
      <c r="P122" s="53">
        <v>0</v>
      </c>
    </row>
    <row r="123" spans="1:16" ht="10.7" customHeight="1" x14ac:dyDescent="0.2">
      <c r="A123" s="16"/>
      <c r="B123" s="20" t="s">
        <v>72</v>
      </c>
      <c r="C123" s="21"/>
      <c r="D123" s="47">
        <v>4.08</v>
      </c>
      <c r="E123" s="47">
        <v>8.93</v>
      </c>
      <c r="F123" s="47">
        <v>10.45</v>
      </c>
      <c r="G123" s="47">
        <v>10.83</v>
      </c>
      <c r="H123" s="47">
        <v>11.115</v>
      </c>
      <c r="I123" s="47">
        <v>11.494999999999999</v>
      </c>
      <c r="J123" s="47">
        <v>7.98</v>
      </c>
      <c r="K123" s="47">
        <v>7.8849999999999998</v>
      </c>
      <c r="L123" s="47">
        <v>7.03</v>
      </c>
      <c r="M123" s="47">
        <v>5.1749999999999998</v>
      </c>
      <c r="N123" s="47">
        <v>5.46</v>
      </c>
      <c r="O123" s="47">
        <v>3.8</v>
      </c>
      <c r="P123" s="49">
        <v>94.22999999999999</v>
      </c>
    </row>
    <row r="124" spans="1:16" ht="10.7" customHeight="1" x14ac:dyDescent="0.2">
      <c r="A124" s="16"/>
      <c r="B124" s="25" t="s">
        <v>73</v>
      </c>
      <c r="C124" s="26"/>
      <c r="D124" s="50">
        <v>0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3">
        <v>0</v>
      </c>
    </row>
    <row r="125" spans="1:16" ht="10.7" customHeight="1" x14ac:dyDescent="0.2">
      <c r="A125" s="16"/>
      <c r="B125" s="20" t="s">
        <v>74</v>
      </c>
      <c r="C125" s="21"/>
      <c r="D125" s="47">
        <v>0</v>
      </c>
      <c r="E125" s="47">
        <v>0</v>
      </c>
      <c r="F125" s="47">
        <v>4.0701000000000001</v>
      </c>
      <c r="G125" s="47">
        <v>4.0701000000000001</v>
      </c>
      <c r="H125" s="47">
        <v>5.5651000000000002</v>
      </c>
      <c r="I125" s="47">
        <v>5.5533999999999999</v>
      </c>
      <c r="J125" s="47">
        <v>5.7390999999999996</v>
      </c>
      <c r="K125" s="47">
        <v>6.0284000000000004</v>
      </c>
      <c r="L125" s="47">
        <v>14.575100000000001</v>
      </c>
      <c r="M125" s="47">
        <v>1.5508999999999999</v>
      </c>
      <c r="N125" s="47">
        <v>4.0034999999999998</v>
      </c>
      <c r="O125" s="47">
        <v>8.1119000000000003</v>
      </c>
      <c r="P125" s="49">
        <v>59.267600000000002</v>
      </c>
    </row>
    <row r="126" spans="1:16" ht="10.7" customHeight="1" x14ac:dyDescent="0.2">
      <c r="A126" s="16"/>
      <c r="B126" s="25" t="s">
        <v>75</v>
      </c>
      <c r="C126" s="26"/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3">
        <v>0</v>
      </c>
    </row>
    <row r="127" spans="1:16" ht="10.7" customHeight="1" x14ac:dyDescent="0.2">
      <c r="A127" s="16"/>
      <c r="B127" s="20" t="s">
        <v>76</v>
      </c>
      <c r="C127" s="21"/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9">
        <v>0</v>
      </c>
    </row>
    <row r="128" spans="1:16" ht="10.7" customHeight="1" x14ac:dyDescent="0.2">
      <c r="A128" s="16">
        <v>36</v>
      </c>
      <c r="B128" s="25" t="s">
        <v>77</v>
      </c>
      <c r="C128" s="26"/>
      <c r="D128" s="50">
        <v>15.593999999999999</v>
      </c>
      <c r="E128" s="50">
        <v>27.932200000000002</v>
      </c>
      <c r="F128" s="50">
        <v>41.619500000000002</v>
      </c>
      <c r="G128" s="50">
        <v>39.079500000000003</v>
      </c>
      <c r="H128" s="50">
        <v>40.516399999999997</v>
      </c>
      <c r="I128" s="50">
        <v>44.8093</v>
      </c>
      <c r="J128" s="50">
        <v>41.283799999999999</v>
      </c>
      <c r="K128" s="50">
        <v>22.3262</v>
      </c>
      <c r="L128" s="50">
        <v>21.912600000000001</v>
      </c>
      <c r="M128" s="50">
        <v>18.554400000000001</v>
      </c>
      <c r="N128" s="50">
        <v>16.883800000000001</v>
      </c>
      <c r="O128" s="50">
        <v>11.1938</v>
      </c>
      <c r="P128" s="53">
        <v>341.70549999999997</v>
      </c>
    </row>
    <row r="129" spans="1:16" ht="10.7" customHeight="1" x14ac:dyDescent="0.2">
      <c r="A129" s="16"/>
      <c r="B129" s="20" t="s">
        <v>78</v>
      </c>
      <c r="C129" s="21"/>
      <c r="D129" s="47">
        <v>0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9">
        <v>0</v>
      </c>
    </row>
    <row r="130" spans="1:16" ht="10.7" customHeight="1" x14ac:dyDescent="0.2">
      <c r="A130" s="16"/>
      <c r="B130" s="25" t="s">
        <v>79</v>
      </c>
      <c r="C130" s="26"/>
      <c r="D130" s="50">
        <v>0</v>
      </c>
      <c r="E130" s="55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v>0</v>
      </c>
      <c r="O130" s="55">
        <v>0</v>
      </c>
      <c r="P130" s="53">
        <v>0</v>
      </c>
    </row>
    <row r="131" spans="1:16" s="60" customFormat="1" ht="10.5" customHeight="1" x14ac:dyDescent="0.2">
      <c r="A131" s="16"/>
      <c r="B131" s="18" t="s">
        <v>80</v>
      </c>
      <c r="C131" s="19"/>
      <c r="D131" s="55">
        <v>8.6539000000000001</v>
      </c>
      <c r="E131" s="55">
        <v>10.02</v>
      </c>
      <c r="F131" s="55">
        <v>9.1180000000000003</v>
      </c>
      <c r="G131" s="55">
        <v>20.4008</v>
      </c>
      <c r="H131" s="52">
        <v>24.03</v>
      </c>
      <c r="I131" s="52">
        <v>17.8</v>
      </c>
      <c r="J131" s="52">
        <v>35.678199999999997</v>
      </c>
      <c r="K131" s="52">
        <v>16.391300000000001</v>
      </c>
      <c r="L131" s="52">
        <v>10.318199999999999</v>
      </c>
      <c r="M131" s="52">
        <v>8.6738</v>
      </c>
      <c r="N131" s="52">
        <v>3.5999999999999997E-2</v>
      </c>
      <c r="O131" s="52"/>
      <c r="P131" s="54">
        <v>161.12019999999998</v>
      </c>
    </row>
    <row r="132" spans="1:16" s="60" customFormat="1" ht="10.5" customHeight="1" x14ac:dyDescent="0.2">
      <c r="A132" s="16"/>
      <c r="B132" s="20" t="s">
        <v>81</v>
      </c>
      <c r="C132" s="21"/>
      <c r="D132" s="56">
        <v>11.4298</v>
      </c>
      <c r="E132" s="57">
        <v>18.744</v>
      </c>
      <c r="F132" s="57">
        <v>12.9</v>
      </c>
      <c r="G132" s="57">
        <v>34.679199999999994</v>
      </c>
      <c r="H132" s="57">
        <v>34.873199999999997</v>
      </c>
      <c r="I132" s="57">
        <v>23.349999999999998</v>
      </c>
      <c r="J132" s="57">
        <v>51.347200000000001</v>
      </c>
      <c r="K132" s="57">
        <v>26.918299999999999</v>
      </c>
      <c r="L132" s="57">
        <v>38.095399999999998</v>
      </c>
      <c r="M132" s="57">
        <v>31.760999999999999</v>
      </c>
      <c r="N132" s="57">
        <v>13.324</v>
      </c>
      <c r="O132" s="58">
        <v>6.5860000000000003</v>
      </c>
      <c r="P132" s="49">
        <v>304.00810000000001</v>
      </c>
    </row>
    <row r="133" spans="1:16" ht="10.5" customHeight="1" x14ac:dyDescent="0.2">
      <c r="A133" s="16"/>
      <c r="B133" s="18" t="s">
        <v>82</v>
      </c>
      <c r="C133" s="19"/>
      <c r="D133" s="50">
        <v>0.49640000000000001</v>
      </c>
      <c r="E133" s="50">
        <v>1.1419999999999999</v>
      </c>
      <c r="F133" s="50">
        <v>0.25</v>
      </c>
      <c r="G133" s="50">
        <v>1.44</v>
      </c>
      <c r="H133" s="51">
        <v>1.944</v>
      </c>
      <c r="I133" s="51">
        <v>1.2</v>
      </c>
      <c r="J133" s="51">
        <v>3.6918000000000002</v>
      </c>
      <c r="K133" s="51">
        <v>1.7385999999999999</v>
      </c>
      <c r="L133" s="51">
        <v>0.45450000000000002</v>
      </c>
      <c r="M133" s="51">
        <v>1.7324999999999999</v>
      </c>
      <c r="N133" s="51">
        <v>0.67600000000000005</v>
      </c>
      <c r="O133" s="51">
        <v>0.02</v>
      </c>
      <c r="P133" s="54">
        <v>14.785799999999998</v>
      </c>
    </row>
    <row r="134" spans="1:16" ht="10.5" customHeight="1" x14ac:dyDescent="0.2">
      <c r="A134" s="16"/>
      <c r="B134" s="20" t="s">
        <v>83</v>
      </c>
      <c r="C134" s="21"/>
      <c r="D134" s="47">
        <v>0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8">
        <v>0</v>
      </c>
      <c r="K134" s="48">
        <v>0</v>
      </c>
      <c r="L134" s="47">
        <v>0</v>
      </c>
      <c r="M134" s="48">
        <v>0</v>
      </c>
      <c r="N134" s="47">
        <v>0</v>
      </c>
      <c r="O134" s="48">
        <v>0</v>
      </c>
      <c r="P134" s="49">
        <v>0</v>
      </c>
    </row>
    <row r="135" spans="1:16" ht="10.5" customHeight="1" x14ac:dyDescent="0.2">
      <c r="A135" s="16"/>
      <c r="B135" s="13" t="s">
        <v>84</v>
      </c>
      <c r="C135" s="14"/>
      <c r="D135" s="50">
        <v>10.226900000000001</v>
      </c>
      <c r="E135" s="50">
        <v>22.371400000000001</v>
      </c>
      <c r="F135" s="50">
        <v>37.945</v>
      </c>
      <c r="G135" s="50">
        <v>37.305999999999997</v>
      </c>
      <c r="H135" s="51">
        <v>41.808799999999998</v>
      </c>
      <c r="I135" s="51">
        <v>34.394799999999996</v>
      </c>
      <c r="J135" s="51">
        <v>30.4739</v>
      </c>
      <c r="K135" s="51">
        <v>23.453499999999998</v>
      </c>
      <c r="L135" s="51">
        <v>23.877700000000001</v>
      </c>
      <c r="M135" s="51">
        <v>18.604600000000001</v>
      </c>
      <c r="N135" s="51">
        <v>19.651399999999999</v>
      </c>
      <c r="O135" s="51">
        <v>12.776</v>
      </c>
      <c r="P135" s="54">
        <v>312.89</v>
      </c>
    </row>
    <row r="136" spans="1:16" ht="10.5" customHeight="1" x14ac:dyDescent="0.2">
      <c r="A136" s="16">
        <v>37</v>
      </c>
      <c r="B136" s="20" t="s">
        <v>85</v>
      </c>
      <c r="C136" s="21"/>
      <c r="D136" s="47">
        <v>22.737300000000001</v>
      </c>
      <c r="E136" s="47">
        <v>24.223600000000001</v>
      </c>
      <c r="F136" s="47">
        <v>42.334000000000003</v>
      </c>
      <c r="G136" s="47">
        <v>43.769300000000001</v>
      </c>
      <c r="H136" s="47">
        <v>57.659700000000001</v>
      </c>
      <c r="I136" s="47">
        <v>53.673000000000002</v>
      </c>
      <c r="J136" s="47">
        <v>207.72640000000001</v>
      </c>
      <c r="K136" s="47">
        <v>41.389000000000003</v>
      </c>
      <c r="L136" s="47">
        <v>39.826500000000003</v>
      </c>
      <c r="M136" s="47">
        <v>37.348399999999998</v>
      </c>
      <c r="N136" s="47">
        <v>35.188800000000001</v>
      </c>
      <c r="O136" s="47">
        <v>29.909500000000001</v>
      </c>
      <c r="P136" s="49">
        <v>635.78549999999996</v>
      </c>
    </row>
    <row r="137" spans="1:16" ht="10.5" customHeight="1" x14ac:dyDescent="0.2">
      <c r="A137" s="16"/>
      <c r="B137" s="13" t="s">
        <v>86</v>
      </c>
      <c r="C137" s="14"/>
      <c r="D137" s="50">
        <v>21.5122</v>
      </c>
      <c r="E137" s="50">
        <v>27.401700000000002</v>
      </c>
      <c r="F137" s="50">
        <v>42.910200000000003</v>
      </c>
      <c r="G137" s="50">
        <v>42.196899999999999</v>
      </c>
      <c r="H137" s="51">
        <v>52.678400000000003</v>
      </c>
      <c r="I137" s="51">
        <v>50.533999999999999</v>
      </c>
      <c r="J137" s="51">
        <v>44.299900000000001</v>
      </c>
      <c r="K137" s="51">
        <v>38.883299999999998</v>
      </c>
      <c r="L137" s="51">
        <v>34.042299999999997</v>
      </c>
      <c r="M137" s="51">
        <v>34.966900000000003</v>
      </c>
      <c r="N137" s="51">
        <v>32.2331</v>
      </c>
      <c r="O137" s="51">
        <v>27.784199999999998</v>
      </c>
      <c r="P137" s="54">
        <v>449.44310000000002</v>
      </c>
    </row>
    <row r="138" spans="1:16" ht="10.5" customHeight="1" x14ac:dyDescent="0.2">
      <c r="A138" s="16"/>
      <c r="B138" s="20" t="s">
        <v>87</v>
      </c>
      <c r="C138" s="21"/>
      <c r="D138" s="47">
        <v>0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9">
        <v>0</v>
      </c>
    </row>
    <row r="139" spans="1:16" ht="10.5" customHeight="1" x14ac:dyDescent="0.2">
      <c r="A139" s="16">
        <v>38</v>
      </c>
      <c r="B139" s="13" t="s">
        <v>88</v>
      </c>
      <c r="C139" s="14"/>
      <c r="D139" s="50">
        <v>0</v>
      </c>
      <c r="E139" s="50">
        <v>4.68</v>
      </c>
      <c r="F139" s="50">
        <v>14.2348</v>
      </c>
      <c r="G139" s="50">
        <v>12.572900000000001</v>
      </c>
      <c r="H139" s="51">
        <v>13.5244</v>
      </c>
      <c r="I139" s="51">
        <v>16.329999999999998</v>
      </c>
      <c r="J139" s="51">
        <v>13.726100000000001</v>
      </c>
      <c r="K139" s="51">
        <v>9.9091000000000005</v>
      </c>
      <c r="L139" s="51">
        <v>10.504899999999999</v>
      </c>
      <c r="M139" s="51">
        <v>9.3285999999999998</v>
      </c>
      <c r="N139" s="51">
        <v>11.2811</v>
      </c>
      <c r="O139" s="51">
        <v>6.351</v>
      </c>
      <c r="P139" s="54">
        <v>122.44289999999999</v>
      </c>
    </row>
    <row r="140" spans="1:16" ht="10.5" customHeight="1" x14ac:dyDescent="0.2">
      <c r="A140" s="16"/>
      <c r="B140" s="20" t="s">
        <v>89</v>
      </c>
      <c r="C140" s="21"/>
      <c r="D140" s="47">
        <v>4.4604999999999997</v>
      </c>
      <c r="E140" s="47">
        <v>5.7946</v>
      </c>
      <c r="F140" s="47">
        <v>15.5312</v>
      </c>
      <c r="G140" s="47">
        <v>13.420400000000001</v>
      </c>
      <c r="H140" s="47">
        <v>14.5877</v>
      </c>
      <c r="I140" s="47">
        <v>16.135100000000001</v>
      </c>
      <c r="J140" s="47">
        <v>10.9208</v>
      </c>
      <c r="K140" s="47">
        <v>8.5381999999999998</v>
      </c>
      <c r="L140" s="47">
        <v>10.729799999999999</v>
      </c>
      <c r="M140" s="47">
        <v>11.289099999999999</v>
      </c>
      <c r="N140" s="47">
        <v>12.523899999999999</v>
      </c>
      <c r="O140" s="47">
        <v>7.9398</v>
      </c>
      <c r="P140" s="49">
        <v>131.87109999999998</v>
      </c>
    </row>
    <row r="141" spans="1:16" ht="10.5" customHeight="1" x14ac:dyDescent="0.2">
      <c r="A141" s="16">
        <v>39</v>
      </c>
      <c r="B141" s="13" t="s">
        <v>90</v>
      </c>
      <c r="C141" s="14"/>
      <c r="D141" s="50">
        <v>94.964699999999993</v>
      </c>
      <c r="E141" s="50">
        <v>69.55</v>
      </c>
      <c r="F141" s="50">
        <v>129.97839999999999</v>
      </c>
      <c r="G141" s="50">
        <v>148.029</v>
      </c>
      <c r="H141" s="51">
        <v>153.24549999999999</v>
      </c>
      <c r="I141" s="51">
        <v>127.0262</v>
      </c>
      <c r="J141" s="51">
        <v>117.4542</v>
      </c>
      <c r="K141" s="51">
        <v>88.576899999999995</v>
      </c>
      <c r="L141" s="51">
        <v>101.24550000000001</v>
      </c>
      <c r="M141" s="51">
        <v>94.612499999999997</v>
      </c>
      <c r="N141" s="51">
        <v>102.7012</v>
      </c>
      <c r="O141" s="51">
        <v>105.2893</v>
      </c>
      <c r="P141" s="54">
        <v>1332.6733999999999</v>
      </c>
    </row>
    <row r="142" spans="1:16" ht="10.5" customHeight="1" x14ac:dyDescent="0.2">
      <c r="A142" s="16"/>
      <c r="B142" s="20" t="s">
        <v>91</v>
      </c>
      <c r="C142" s="21"/>
      <c r="D142" s="47">
        <v>77.840199999999996</v>
      </c>
      <c r="E142" s="47">
        <v>88.753</v>
      </c>
      <c r="F142" s="47">
        <v>109.803</v>
      </c>
      <c r="G142" s="47">
        <v>136.40559999999999</v>
      </c>
      <c r="H142" s="47">
        <v>163.30170000000001</v>
      </c>
      <c r="I142" s="47">
        <v>144.41759999999999</v>
      </c>
      <c r="J142" s="47">
        <v>149.56950000000001</v>
      </c>
      <c r="K142" s="47">
        <v>89.503699999999995</v>
      </c>
      <c r="L142" s="47">
        <v>73.5291</v>
      </c>
      <c r="M142" s="47">
        <v>86.506799999999998</v>
      </c>
      <c r="N142" s="47">
        <v>67.522999999999996</v>
      </c>
      <c r="O142" s="47">
        <v>73.901600000000002</v>
      </c>
      <c r="P142" s="49">
        <v>1261.0547999999999</v>
      </c>
    </row>
    <row r="143" spans="1:16" ht="10.5" customHeight="1" x14ac:dyDescent="0.2">
      <c r="A143" s="16">
        <v>42</v>
      </c>
      <c r="B143" s="25" t="s">
        <v>92</v>
      </c>
      <c r="C143" s="26"/>
      <c r="D143" s="50">
        <v>16.103400000000001</v>
      </c>
      <c r="E143" s="50">
        <v>11.307499999999999</v>
      </c>
      <c r="F143" s="50">
        <v>25.204999999999998</v>
      </c>
      <c r="G143" s="50">
        <v>22.888400000000001</v>
      </c>
      <c r="H143" s="51">
        <v>26.518599999999999</v>
      </c>
      <c r="I143" s="51">
        <v>27.040500000000002</v>
      </c>
      <c r="J143" s="51">
        <v>21.949200000000001</v>
      </c>
      <c r="K143" s="51">
        <v>16.933299999999999</v>
      </c>
      <c r="L143" s="51">
        <v>17.404800000000002</v>
      </c>
      <c r="M143" s="51">
        <v>18.068899999999999</v>
      </c>
      <c r="N143" s="51">
        <v>18.466899999999999</v>
      </c>
      <c r="O143" s="51">
        <v>13.033799999999999</v>
      </c>
      <c r="P143" s="54">
        <v>234.9203</v>
      </c>
    </row>
    <row r="144" spans="1:16" ht="10.5" customHeight="1" x14ac:dyDescent="0.2">
      <c r="A144" s="16"/>
      <c r="B144" s="20" t="s">
        <v>93</v>
      </c>
      <c r="C144" s="21"/>
      <c r="D144" s="47">
        <v>15.366400000000001</v>
      </c>
      <c r="E144" s="47">
        <v>11.1675</v>
      </c>
      <c r="F144" s="47">
        <v>22.883199999999999</v>
      </c>
      <c r="G144" s="47">
        <v>20.004799999999999</v>
      </c>
      <c r="H144" s="47">
        <v>21.103300000000001</v>
      </c>
      <c r="I144" s="47">
        <v>25.974599999999999</v>
      </c>
      <c r="J144" s="47">
        <v>19.694600000000001</v>
      </c>
      <c r="K144" s="47">
        <v>16.4373</v>
      </c>
      <c r="L144" s="47">
        <v>16.114699999999999</v>
      </c>
      <c r="M144" s="47">
        <v>15.977</v>
      </c>
      <c r="N144" s="47">
        <v>17.678899999999999</v>
      </c>
      <c r="O144" s="47">
        <v>13.272500000000001</v>
      </c>
      <c r="P144" s="49">
        <v>215.6748</v>
      </c>
    </row>
    <row r="145" spans="1:17" ht="10.5" customHeight="1" x14ac:dyDescent="0.2">
      <c r="A145" s="16"/>
      <c r="B145" s="25" t="s">
        <v>165</v>
      </c>
      <c r="C145" s="26"/>
      <c r="D145" s="50">
        <v>0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3">
        <v>0</v>
      </c>
    </row>
    <row r="146" spans="1:17" ht="10.5" customHeight="1" x14ac:dyDescent="0.2">
      <c r="A146" s="16"/>
      <c r="B146" s="20" t="s">
        <v>166</v>
      </c>
      <c r="C146" s="21"/>
      <c r="D146" s="47">
        <v>0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9">
        <v>0</v>
      </c>
    </row>
    <row r="147" spans="1:17" ht="10.5" customHeight="1" x14ac:dyDescent="0.2">
      <c r="A147" s="16">
        <v>43</v>
      </c>
      <c r="B147" s="25" t="s">
        <v>94</v>
      </c>
      <c r="C147" s="26"/>
      <c r="D147" s="50">
        <v>0</v>
      </c>
      <c r="E147" s="50">
        <v>2.7625000000000002</v>
      </c>
      <c r="F147" s="50">
        <v>0</v>
      </c>
      <c r="G147" s="50">
        <v>0</v>
      </c>
      <c r="H147" s="50">
        <v>0</v>
      </c>
      <c r="I147" s="50">
        <v>8.3519000000000005</v>
      </c>
      <c r="J147" s="50">
        <v>0</v>
      </c>
      <c r="K147" s="50">
        <v>0</v>
      </c>
      <c r="L147" s="50">
        <v>9.6821999999999999</v>
      </c>
      <c r="M147" s="50">
        <v>0</v>
      </c>
      <c r="N147" s="50">
        <v>0</v>
      </c>
      <c r="O147" s="50">
        <v>0</v>
      </c>
      <c r="P147" s="53">
        <v>20.796599999999998</v>
      </c>
    </row>
    <row r="148" spans="1:17" ht="10.5" customHeight="1" x14ac:dyDescent="0.2">
      <c r="A148" s="16"/>
      <c r="B148" s="20" t="s">
        <v>95</v>
      </c>
      <c r="C148" s="21"/>
      <c r="D148" s="47">
        <v>0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9">
        <v>0</v>
      </c>
    </row>
    <row r="149" spans="1:17" ht="10.5" customHeight="1" x14ac:dyDescent="0.2">
      <c r="A149" s="16">
        <v>45</v>
      </c>
      <c r="B149" s="25" t="s">
        <v>96</v>
      </c>
      <c r="C149" s="26"/>
      <c r="D149" s="50">
        <v>2.9548999999999999</v>
      </c>
      <c r="E149" s="50">
        <v>7.3125</v>
      </c>
      <c r="F149" s="50">
        <v>8.0579999999999998</v>
      </c>
      <c r="G149" s="50">
        <v>12.2987</v>
      </c>
      <c r="H149" s="50">
        <v>9.0419999999999998</v>
      </c>
      <c r="I149" s="50">
        <v>15.7254</v>
      </c>
      <c r="J149" s="50">
        <v>7.0048000000000004</v>
      </c>
      <c r="K149" s="50">
        <v>4.726</v>
      </c>
      <c r="L149" s="50">
        <v>13.4741</v>
      </c>
      <c r="M149" s="50">
        <v>4.0392999999999999</v>
      </c>
      <c r="N149" s="50">
        <v>8.3223000000000003</v>
      </c>
      <c r="O149" s="50">
        <v>4.9462999999999999</v>
      </c>
      <c r="P149" s="53">
        <v>97.904300000000006</v>
      </c>
    </row>
    <row r="150" spans="1:17" ht="10.5" customHeight="1" x14ac:dyDescent="0.2">
      <c r="A150" s="16"/>
      <c r="B150" s="20" t="s">
        <v>156</v>
      </c>
      <c r="C150" s="21"/>
      <c r="D150" s="47">
        <v>9.4420999999999999</v>
      </c>
      <c r="E150" s="47">
        <v>8.8074999999999992</v>
      </c>
      <c r="F150" s="47">
        <v>11.841699999999999</v>
      </c>
      <c r="G150" s="47">
        <v>15.025499999999999</v>
      </c>
      <c r="H150" s="47">
        <v>13.251099999999999</v>
      </c>
      <c r="I150" s="47">
        <v>17.297899999999998</v>
      </c>
      <c r="J150" s="47">
        <v>10.259600000000001</v>
      </c>
      <c r="K150" s="47">
        <v>9.4810999999999996</v>
      </c>
      <c r="L150" s="47">
        <v>12.5388</v>
      </c>
      <c r="M150" s="47">
        <v>8.0785999999999998</v>
      </c>
      <c r="N150" s="47">
        <v>11.1555</v>
      </c>
      <c r="O150" s="47">
        <v>7.2603</v>
      </c>
      <c r="P150" s="49">
        <v>134.43969999999999</v>
      </c>
    </row>
    <row r="151" spans="1:17" ht="10.5" customHeight="1" x14ac:dyDescent="0.2">
      <c r="A151" s="16"/>
      <c r="B151" s="25" t="s">
        <v>97</v>
      </c>
      <c r="C151" s="26"/>
      <c r="D151" s="50">
        <v>10.970499999999999</v>
      </c>
      <c r="E151" s="50">
        <v>8.2550000000000008</v>
      </c>
      <c r="F151" s="50">
        <v>15.9057</v>
      </c>
      <c r="G151" s="50">
        <v>17.501899999999999</v>
      </c>
      <c r="H151" s="50">
        <v>16.649699999999999</v>
      </c>
      <c r="I151" s="50">
        <v>18.556000000000001</v>
      </c>
      <c r="J151" s="50">
        <v>12.8775</v>
      </c>
      <c r="K151" s="50">
        <v>11.5686</v>
      </c>
      <c r="L151" s="50">
        <v>13.398300000000001</v>
      </c>
      <c r="M151" s="50">
        <v>11.6518</v>
      </c>
      <c r="N151" s="50">
        <v>12.2179</v>
      </c>
      <c r="O151" s="50">
        <v>7.5206999999999997</v>
      </c>
      <c r="P151" s="53">
        <v>157.07360000000003</v>
      </c>
    </row>
    <row r="152" spans="1:17" ht="10.5" customHeight="1" x14ac:dyDescent="0.2">
      <c r="A152" s="16"/>
      <c r="B152" s="20" t="s">
        <v>157</v>
      </c>
      <c r="C152" s="21"/>
      <c r="D152" s="47">
        <v>12.3291</v>
      </c>
      <c r="E152" s="47">
        <v>9.3925000000000001</v>
      </c>
      <c r="F152" s="47">
        <v>15.17</v>
      </c>
      <c r="G152" s="47">
        <v>17.557600000000001</v>
      </c>
      <c r="H152" s="47">
        <v>15.6831</v>
      </c>
      <c r="I152" s="47">
        <v>18.066700000000001</v>
      </c>
      <c r="J152" s="47">
        <v>13.1959</v>
      </c>
      <c r="K152" s="47">
        <v>11.974600000000001</v>
      </c>
      <c r="L152" s="47">
        <v>13.069699999999999</v>
      </c>
      <c r="M152" s="48">
        <v>11.4032</v>
      </c>
      <c r="N152" s="47">
        <v>11.6159</v>
      </c>
      <c r="O152" s="47">
        <v>7.6942000000000004</v>
      </c>
      <c r="P152" s="49">
        <v>157.1525</v>
      </c>
    </row>
    <row r="153" spans="1:17" ht="10.5" customHeight="1" x14ac:dyDescent="0.2">
      <c r="A153" s="16"/>
      <c r="B153" s="25" t="s">
        <v>98</v>
      </c>
      <c r="C153" s="26"/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0">
        <v>0</v>
      </c>
      <c r="O153" s="55">
        <v>0</v>
      </c>
      <c r="P153" s="53">
        <v>0</v>
      </c>
      <c r="Q153" s="2"/>
    </row>
    <row r="154" spans="1:17" ht="10.5" customHeight="1" x14ac:dyDescent="0.2">
      <c r="A154" s="16"/>
      <c r="B154" s="20" t="s">
        <v>99</v>
      </c>
      <c r="C154" s="21"/>
      <c r="D154" s="47">
        <v>0</v>
      </c>
      <c r="E154" s="47">
        <v>0</v>
      </c>
      <c r="F154" s="47">
        <v>0</v>
      </c>
      <c r="G154" s="47">
        <v>0</v>
      </c>
      <c r="H154" s="47">
        <v>0</v>
      </c>
      <c r="I154" s="48">
        <v>0</v>
      </c>
      <c r="J154" s="48">
        <v>0</v>
      </c>
      <c r="K154" s="48">
        <v>0</v>
      </c>
      <c r="L154" s="48">
        <v>0</v>
      </c>
      <c r="M154" s="47">
        <v>0</v>
      </c>
      <c r="N154" s="47">
        <v>0</v>
      </c>
      <c r="O154" s="47">
        <v>0</v>
      </c>
      <c r="P154" s="49">
        <v>0</v>
      </c>
    </row>
    <row r="155" spans="1:17" ht="10.5" customHeight="1" x14ac:dyDescent="0.2">
      <c r="A155" s="16"/>
      <c r="B155" s="25" t="s">
        <v>100</v>
      </c>
      <c r="C155" s="26"/>
      <c r="D155" s="50">
        <v>0</v>
      </c>
      <c r="E155" s="50">
        <v>0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0</v>
      </c>
      <c r="N155" s="50">
        <v>0</v>
      </c>
      <c r="O155" s="50">
        <v>0</v>
      </c>
      <c r="P155" s="53">
        <v>0</v>
      </c>
    </row>
    <row r="156" spans="1:17" ht="10.5" customHeight="1" x14ac:dyDescent="0.2">
      <c r="A156" s="16"/>
      <c r="B156" s="20" t="s">
        <v>101</v>
      </c>
      <c r="C156" s="21"/>
      <c r="D156" s="47">
        <v>0</v>
      </c>
      <c r="E156" s="47">
        <v>0</v>
      </c>
      <c r="F156" s="47">
        <v>0</v>
      </c>
      <c r="G156" s="47">
        <v>0</v>
      </c>
      <c r="H156" s="47">
        <v>0</v>
      </c>
      <c r="I156" s="47">
        <v>0</v>
      </c>
      <c r="J156" s="48">
        <v>0</v>
      </c>
      <c r="K156" s="48">
        <v>0</v>
      </c>
      <c r="L156" s="48">
        <v>0</v>
      </c>
      <c r="M156" s="47">
        <v>0</v>
      </c>
      <c r="N156" s="48">
        <v>0</v>
      </c>
      <c r="O156" s="47">
        <v>0</v>
      </c>
      <c r="P156" s="49">
        <v>0</v>
      </c>
    </row>
    <row r="157" spans="1:17" ht="10.5" customHeight="1" x14ac:dyDescent="0.2">
      <c r="A157" s="16"/>
      <c r="B157" s="25" t="s">
        <v>102</v>
      </c>
      <c r="C157" s="26"/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3">
        <v>0</v>
      </c>
    </row>
    <row r="158" spans="1:17" ht="10.5" customHeight="1" x14ac:dyDescent="0.2">
      <c r="A158" s="16"/>
      <c r="B158" s="20" t="s">
        <v>103</v>
      </c>
      <c r="C158" s="21"/>
      <c r="D158" s="47">
        <v>0</v>
      </c>
      <c r="E158" s="47">
        <v>0</v>
      </c>
      <c r="F158" s="47">
        <v>0</v>
      </c>
      <c r="G158" s="48">
        <v>0</v>
      </c>
      <c r="H158" s="47">
        <v>0</v>
      </c>
      <c r="I158" s="47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7">
        <v>0</v>
      </c>
      <c r="P158" s="49">
        <v>0</v>
      </c>
    </row>
    <row r="159" spans="1:17" ht="10.5" customHeight="1" x14ac:dyDescent="0.2">
      <c r="A159" s="16"/>
      <c r="B159" s="25" t="s">
        <v>104</v>
      </c>
      <c r="C159" s="26"/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3">
        <v>0</v>
      </c>
    </row>
    <row r="160" spans="1:17" ht="10.5" customHeight="1" x14ac:dyDescent="0.2">
      <c r="A160" s="16"/>
      <c r="B160" s="20" t="s">
        <v>105</v>
      </c>
      <c r="C160" s="21"/>
      <c r="D160" s="48">
        <v>0</v>
      </c>
      <c r="E160" s="48">
        <v>0</v>
      </c>
      <c r="F160" s="47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9">
        <v>0</v>
      </c>
    </row>
    <row r="161" spans="1:16" ht="10.5" customHeight="1" x14ac:dyDescent="0.2">
      <c r="A161" s="16"/>
      <c r="B161" s="25" t="s">
        <v>106</v>
      </c>
      <c r="C161" s="26"/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0">
        <v>0</v>
      </c>
      <c r="M161" s="50">
        <v>0</v>
      </c>
      <c r="N161" s="50">
        <v>0</v>
      </c>
      <c r="O161" s="50">
        <v>0</v>
      </c>
      <c r="P161" s="53">
        <v>0</v>
      </c>
    </row>
    <row r="162" spans="1:16" ht="10.5" customHeight="1" x14ac:dyDescent="0.2">
      <c r="A162" s="16"/>
      <c r="B162" s="20" t="s">
        <v>107</v>
      </c>
      <c r="C162" s="21"/>
      <c r="D162" s="47">
        <v>11.9215</v>
      </c>
      <c r="E162" s="47">
        <v>7.9625000000000004</v>
      </c>
      <c r="F162" s="47">
        <v>15.0999</v>
      </c>
      <c r="G162" s="47">
        <v>18.531500000000001</v>
      </c>
      <c r="H162" s="47">
        <v>16.0884</v>
      </c>
      <c r="I162" s="47">
        <v>15.9001</v>
      </c>
      <c r="J162" s="47">
        <v>14.186500000000001</v>
      </c>
      <c r="K162" s="47">
        <v>12.699400000000001</v>
      </c>
      <c r="L162" s="47">
        <v>12.4124</v>
      </c>
      <c r="M162" s="47">
        <v>11.838200000000001</v>
      </c>
      <c r="N162" s="47">
        <v>8.8535000000000004</v>
      </c>
      <c r="O162" s="47">
        <v>7.0289000000000001</v>
      </c>
      <c r="P162" s="49">
        <v>152.52279999999999</v>
      </c>
    </row>
    <row r="163" spans="1:16" ht="10.5" customHeight="1" x14ac:dyDescent="0.2">
      <c r="A163" s="16"/>
      <c r="B163" s="25" t="s">
        <v>108</v>
      </c>
      <c r="C163" s="26"/>
      <c r="D163" s="50">
        <v>12.430999999999999</v>
      </c>
      <c r="E163" s="50">
        <v>8.2550000000000008</v>
      </c>
      <c r="F163" s="50">
        <v>14.609400000000001</v>
      </c>
      <c r="G163" s="50">
        <v>17.2515</v>
      </c>
      <c r="H163" s="50">
        <v>15.3401</v>
      </c>
      <c r="I163" s="50">
        <v>15.585599999999999</v>
      </c>
      <c r="J163" s="50">
        <v>12.983599999999999</v>
      </c>
      <c r="K163" s="50">
        <v>12.0036</v>
      </c>
      <c r="L163" s="50">
        <v>13.4236</v>
      </c>
      <c r="M163" s="50">
        <v>11.465400000000001</v>
      </c>
      <c r="N163" s="50">
        <v>9.0305999999999997</v>
      </c>
      <c r="O163" s="50">
        <v>5.4958999999999998</v>
      </c>
      <c r="P163" s="53">
        <v>147.87529999999998</v>
      </c>
    </row>
    <row r="164" spans="1:16" ht="10.5" customHeight="1" x14ac:dyDescent="0.2">
      <c r="A164" s="16"/>
      <c r="B164" s="20" t="s">
        <v>109</v>
      </c>
      <c r="C164" s="21"/>
      <c r="D164" s="47">
        <v>0</v>
      </c>
      <c r="E164" s="47">
        <v>0</v>
      </c>
      <c r="F164" s="47">
        <v>0</v>
      </c>
      <c r="G164" s="47">
        <v>0</v>
      </c>
      <c r="H164" s="47">
        <v>0</v>
      </c>
      <c r="I164" s="48">
        <v>0</v>
      </c>
      <c r="J164" s="48">
        <v>0</v>
      </c>
      <c r="K164" s="48">
        <v>0</v>
      </c>
      <c r="L164" s="48">
        <v>0</v>
      </c>
      <c r="M164" s="47">
        <v>0</v>
      </c>
      <c r="N164" s="47">
        <v>0</v>
      </c>
      <c r="O164" s="47">
        <v>0</v>
      </c>
      <c r="P164" s="49">
        <v>0</v>
      </c>
    </row>
    <row r="165" spans="1:16" ht="10.5" customHeight="1" x14ac:dyDescent="0.2">
      <c r="A165" s="16"/>
      <c r="B165" s="25" t="s">
        <v>110</v>
      </c>
      <c r="C165" s="26"/>
      <c r="D165" s="50">
        <v>0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0</v>
      </c>
      <c r="N165" s="50">
        <v>0</v>
      </c>
      <c r="O165" s="50">
        <v>0</v>
      </c>
      <c r="P165" s="53">
        <v>0</v>
      </c>
    </row>
    <row r="166" spans="1:16" ht="10.5" customHeight="1" x14ac:dyDescent="0.2">
      <c r="A166" s="16"/>
      <c r="B166" s="20" t="s">
        <v>111</v>
      </c>
      <c r="C166" s="21"/>
      <c r="D166" s="47">
        <v>0</v>
      </c>
      <c r="E166" s="47">
        <v>0</v>
      </c>
      <c r="F166" s="47">
        <v>0</v>
      </c>
      <c r="G166" s="47">
        <v>0</v>
      </c>
      <c r="H166" s="47">
        <v>0</v>
      </c>
      <c r="I166" s="48">
        <v>0</v>
      </c>
      <c r="J166" s="48">
        <v>0</v>
      </c>
      <c r="K166" s="48">
        <v>0</v>
      </c>
      <c r="L166" s="48">
        <v>0</v>
      </c>
      <c r="M166" s="47">
        <v>0</v>
      </c>
      <c r="N166" s="47">
        <v>0</v>
      </c>
      <c r="O166" s="47">
        <v>0</v>
      </c>
      <c r="P166" s="49">
        <v>0</v>
      </c>
    </row>
    <row r="167" spans="1:16" ht="10.5" customHeight="1" x14ac:dyDescent="0.2">
      <c r="A167" s="16"/>
      <c r="B167" s="25" t="s">
        <v>112</v>
      </c>
      <c r="C167" s="26"/>
      <c r="D167" s="50">
        <v>0</v>
      </c>
      <c r="E167" s="50"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3">
        <v>0</v>
      </c>
    </row>
    <row r="168" spans="1:16" ht="10.5" customHeight="1" x14ac:dyDescent="0.2">
      <c r="A168" s="16"/>
      <c r="B168" s="20" t="s">
        <v>113</v>
      </c>
      <c r="C168" s="21"/>
      <c r="D168" s="47">
        <v>0</v>
      </c>
      <c r="E168" s="47">
        <v>0</v>
      </c>
      <c r="F168" s="47">
        <v>0</v>
      </c>
      <c r="G168" s="47">
        <v>0</v>
      </c>
      <c r="H168" s="47">
        <v>0</v>
      </c>
      <c r="I168" s="48">
        <v>0</v>
      </c>
      <c r="J168" s="48">
        <v>0</v>
      </c>
      <c r="K168" s="48">
        <v>0</v>
      </c>
      <c r="L168" s="48">
        <v>0</v>
      </c>
      <c r="M168" s="47">
        <v>0</v>
      </c>
      <c r="N168" s="47">
        <v>0</v>
      </c>
      <c r="O168" s="47">
        <v>0</v>
      </c>
      <c r="P168" s="49">
        <v>0</v>
      </c>
    </row>
    <row r="169" spans="1:16" ht="10.5" customHeight="1" x14ac:dyDescent="0.2">
      <c r="A169" s="16"/>
      <c r="B169" s="25" t="s">
        <v>114</v>
      </c>
      <c r="C169" s="26"/>
      <c r="D169" s="50">
        <v>0</v>
      </c>
      <c r="E169" s="50">
        <v>0</v>
      </c>
      <c r="F169" s="50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3">
        <v>0</v>
      </c>
    </row>
    <row r="170" spans="1:16" ht="10.5" customHeight="1" x14ac:dyDescent="0.2">
      <c r="A170" s="16"/>
      <c r="B170" s="20" t="s">
        <v>115</v>
      </c>
      <c r="C170" s="21"/>
      <c r="D170" s="47">
        <v>0</v>
      </c>
      <c r="E170" s="47">
        <v>0</v>
      </c>
      <c r="F170" s="47">
        <v>0</v>
      </c>
      <c r="G170" s="47">
        <v>0</v>
      </c>
      <c r="H170" s="47">
        <v>0</v>
      </c>
      <c r="I170" s="48">
        <v>0</v>
      </c>
      <c r="J170" s="48">
        <v>0</v>
      </c>
      <c r="K170" s="48">
        <v>0</v>
      </c>
      <c r="L170" s="48">
        <v>0</v>
      </c>
      <c r="M170" s="47">
        <v>0</v>
      </c>
      <c r="N170" s="47">
        <v>0</v>
      </c>
      <c r="O170" s="47">
        <v>0</v>
      </c>
      <c r="P170" s="49">
        <v>0</v>
      </c>
    </row>
    <row r="171" spans="1:16" ht="10.5" customHeight="1" x14ac:dyDescent="0.2">
      <c r="A171" s="16"/>
      <c r="B171" s="25" t="s">
        <v>196</v>
      </c>
      <c r="C171" s="26"/>
      <c r="D171" s="50">
        <v>0</v>
      </c>
      <c r="E171" s="50">
        <v>0</v>
      </c>
      <c r="F171" s="50">
        <v>0</v>
      </c>
      <c r="G171" s="50">
        <v>0</v>
      </c>
      <c r="H171" s="50">
        <v>0</v>
      </c>
      <c r="I171" s="55">
        <v>0</v>
      </c>
      <c r="J171" s="55">
        <v>0</v>
      </c>
      <c r="K171" s="55">
        <v>0</v>
      </c>
      <c r="L171" s="55">
        <v>0</v>
      </c>
      <c r="M171" s="50">
        <v>0</v>
      </c>
      <c r="N171" s="50">
        <v>0</v>
      </c>
      <c r="O171" s="50">
        <v>0</v>
      </c>
      <c r="P171" s="53">
        <v>0</v>
      </c>
    </row>
    <row r="172" spans="1:16" ht="10.5" customHeight="1" x14ac:dyDescent="0.2">
      <c r="A172" s="16">
        <v>53</v>
      </c>
      <c r="B172" s="20" t="s">
        <v>116</v>
      </c>
      <c r="C172" s="21"/>
      <c r="D172" s="47">
        <v>0</v>
      </c>
      <c r="E172" s="47"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9">
        <v>0</v>
      </c>
    </row>
    <row r="173" spans="1:16" ht="10.5" customHeight="1" x14ac:dyDescent="0.2">
      <c r="A173" s="16">
        <v>54</v>
      </c>
      <c r="B173" s="25" t="s">
        <v>197</v>
      </c>
      <c r="C173" s="26"/>
      <c r="D173" s="50">
        <v>0</v>
      </c>
      <c r="E173" s="50"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0</v>
      </c>
      <c r="N173" s="50">
        <v>0</v>
      </c>
      <c r="O173" s="50">
        <v>0</v>
      </c>
      <c r="P173" s="53">
        <v>0</v>
      </c>
    </row>
    <row r="174" spans="1:16" ht="10.5" customHeight="1" x14ac:dyDescent="0.2">
      <c r="A174" s="16"/>
      <c r="B174" s="20" t="s">
        <v>201</v>
      </c>
      <c r="C174" s="21"/>
      <c r="D174" s="47">
        <v>0</v>
      </c>
      <c r="E174" s="47">
        <v>0</v>
      </c>
      <c r="F174" s="47">
        <v>0</v>
      </c>
      <c r="G174" s="47">
        <v>0</v>
      </c>
      <c r="H174" s="47">
        <v>0</v>
      </c>
      <c r="I174" s="47">
        <v>0</v>
      </c>
      <c r="J174" s="47">
        <v>0</v>
      </c>
      <c r="K174" s="47">
        <v>0</v>
      </c>
      <c r="L174" s="47">
        <v>0</v>
      </c>
      <c r="M174" s="47">
        <v>0</v>
      </c>
      <c r="N174" s="47">
        <v>0</v>
      </c>
      <c r="O174" s="47">
        <v>0</v>
      </c>
      <c r="P174" s="49">
        <v>0</v>
      </c>
    </row>
    <row r="175" spans="1:16" ht="10.5" customHeight="1" x14ac:dyDescent="0.2">
      <c r="A175" s="16">
        <v>56</v>
      </c>
      <c r="B175" s="25" t="s">
        <v>117</v>
      </c>
      <c r="C175" s="26"/>
      <c r="D175" s="50">
        <v>0</v>
      </c>
      <c r="E175" s="50">
        <v>0</v>
      </c>
      <c r="F175" s="50">
        <v>0</v>
      </c>
      <c r="G175" s="50">
        <v>0</v>
      </c>
      <c r="H175" s="50">
        <v>0</v>
      </c>
      <c r="I175" s="55">
        <v>0</v>
      </c>
      <c r="J175" s="55">
        <v>0</v>
      </c>
      <c r="K175" s="55">
        <v>0</v>
      </c>
      <c r="L175" s="55">
        <v>0</v>
      </c>
      <c r="M175" s="50">
        <v>0</v>
      </c>
      <c r="N175" s="50">
        <v>0</v>
      </c>
      <c r="O175" s="50">
        <v>0</v>
      </c>
      <c r="P175" s="53">
        <v>0</v>
      </c>
    </row>
    <row r="176" spans="1:16" ht="10.5" customHeight="1" x14ac:dyDescent="0.2">
      <c r="A176" s="16"/>
      <c r="B176" s="20" t="s">
        <v>167</v>
      </c>
      <c r="C176" s="21"/>
      <c r="D176" s="47">
        <v>0</v>
      </c>
      <c r="E176" s="47">
        <v>0</v>
      </c>
      <c r="F176" s="47">
        <v>0</v>
      </c>
      <c r="G176" s="47">
        <v>0</v>
      </c>
      <c r="H176" s="47">
        <v>0</v>
      </c>
      <c r="I176" s="47">
        <v>0</v>
      </c>
      <c r="J176" s="47">
        <v>0</v>
      </c>
      <c r="K176" s="47">
        <v>0</v>
      </c>
      <c r="L176" s="47">
        <v>0</v>
      </c>
      <c r="M176" s="47">
        <v>0</v>
      </c>
      <c r="N176" s="47">
        <v>0</v>
      </c>
      <c r="O176" s="47">
        <v>0</v>
      </c>
      <c r="P176" s="49">
        <v>0</v>
      </c>
    </row>
    <row r="177" spans="1:16" ht="10.5" customHeight="1" x14ac:dyDescent="0.2">
      <c r="A177" s="16"/>
      <c r="B177" s="25" t="s">
        <v>175</v>
      </c>
      <c r="C177" s="26"/>
      <c r="D177" s="50">
        <v>0</v>
      </c>
      <c r="E177" s="50">
        <v>0</v>
      </c>
      <c r="F177" s="50">
        <v>0</v>
      </c>
      <c r="G177" s="50">
        <v>0</v>
      </c>
      <c r="H177" s="50">
        <v>0</v>
      </c>
      <c r="I177" s="55">
        <v>0</v>
      </c>
      <c r="J177" s="55">
        <v>0</v>
      </c>
      <c r="K177" s="55">
        <v>0</v>
      </c>
      <c r="L177" s="55">
        <v>0</v>
      </c>
      <c r="M177" s="50">
        <v>0</v>
      </c>
      <c r="N177" s="50">
        <v>0</v>
      </c>
      <c r="O177" s="50">
        <v>0</v>
      </c>
      <c r="P177" s="53">
        <v>0</v>
      </c>
    </row>
    <row r="178" spans="1:16" ht="10.5" customHeight="1" x14ac:dyDescent="0.2">
      <c r="A178" s="16"/>
      <c r="B178" s="20" t="s">
        <v>176</v>
      </c>
      <c r="C178" s="21"/>
      <c r="D178" s="47">
        <v>0</v>
      </c>
      <c r="E178" s="47">
        <v>0</v>
      </c>
      <c r="F178" s="47">
        <v>0</v>
      </c>
      <c r="G178" s="47">
        <v>0</v>
      </c>
      <c r="H178" s="47">
        <v>0</v>
      </c>
      <c r="I178" s="48">
        <v>0</v>
      </c>
      <c r="J178" s="48">
        <v>0</v>
      </c>
      <c r="K178" s="48">
        <v>0</v>
      </c>
      <c r="L178" s="48">
        <v>0</v>
      </c>
      <c r="M178" s="47">
        <v>0</v>
      </c>
      <c r="N178" s="47">
        <v>0</v>
      </c>
      <c r="O178" s="47">
        <v>0</v>
      </c>
      <c r="P178" s="49">
        <v>0</v>
      </c>
    </row>
    <row r="179" spans="1:16" ht="10.5" customHeight="1" x14ac:dyDescent="0.2">
      <c r="A179" s="16"/>
      <c r="B179" s="25" t="s">
        <v>200</v>
      </c>
      <c r="C179" s="26"/>
      <c r="D179" s="50">
        <v>0</v>
      </c>
      <c r="E179" s="50">
        <v>0</v>
      </c>
      <c r="F179" s="50">
        <v>0</v>
      </c>
      <c r="G179" s="50">
        <v>0</v>
      </c>
      <c r="H179" s="50">
        <v>0</v>
      </c>
      <c r="I179" s="55">
        <v>0</v>
      </c>
      <c r="J179" s="55">
        <v>0</v>
      </c>
      <c r="K179" s="55">
        <v>0</v>
      </c>
      <c r="L179" s="55">
        <v>0</v>
      </c>
      <c r="M179" s="50">
        <v>0</v>
      </c>
      <c r="N179" s="50">
        <v>0</v>
      </c>
      <c r="O179" s="50">
        <v>0</v>
      </c>
      <c r="P179" s="53">
        <v>0</v>
      </c>
    </row>
    <row r="180" spans="1:16" ht="10.5" customHeight="1" x14ac:dyDescent="0.2">
      <c r="A180" s="16"/>
      <c r="B180" s="20" t="s">
        <v>118</v>
      </c>
      <c r="C180" s="21"/>
      <c r="D180" s="47">
        <v>0</v>
      </c>
      <c r="E180" s="47">
        <v>0</v>
      </c>
      <c r="F180" s="47">
        <v>0</v>
      </c>
      <c r="G180" s="47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9">
        <v>0</v>
      </c>
    </row>
    <row r="181" spans="1:16" ht="10.5" customHeight="1" x14ac:dyDescent="0.2">
      <c r="A181" s="16"/>
      <c r="B181" s="25" t="s">
        <v>119</v>
      </c>
      <c r="C181" s="26"/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5">
        <v>0</v>
      </c>
      <c r="J181" s="55">
        <v>0</v>
      </c>
      <c r="K181" s="55">
        <v>0</v>
      </c>
      <c r="L181" s="55">
        <v>0</v>
      </c>
      <c r="M181" s="50">
        <v>0</v>
      </c>
      <c r="N181" s="50">
        <v>0</v>
      </c>
      <c r="O181" s="50">
        <v>0</v>
      </c>
      <c r="P181" s="53">
        <v>0</v>
      </c>
    </row>
    <row r="182" spans="1:16" ht="10.5" customHeight="1" x14ac:dyDescent="0.2">
      <c r="A182" s="16"/>
      <c r="B182" s="20" t="s">
        <v>120</v>
      </c>
      <c r="C182" s="21"/>
      <c r="D182" s="47">
        <v>0</v>
      </c>
      <c r="E182" s="47"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9">
        <v>0</v>
      </c>
    </row>
    <row r="183" spans="1:16" ht="10.5" customHeight="1" x14ac:dyDescent="0.2">
      <c r="A183" s="16">
        <v>57</v>
      </c>
      <c r="B183" s="25" t="s">
        <v>168</v>
      </c>
      <c r="C183" s="26"/>
      <c r="D183" s="50">
        <v>13.7896</v>
      </c>
      <c r="E183" s="50">
        <v>0.88280000000000003</v>
      </c>
      <c r="F183" s="50">
        <v>3.8538000000000001</v>
      </c>
      <c r="G183" s="50">
        <v>13.9125</v>
      </c>
      <c r="H183" s="50">
        <v>2.4209999999999998</v>
      </c>
      <c r="I183" s="50">
        <v>2.6657999999999999</v>
      </c>
      <c r="J183" s="50">
        <v>3.5701000000000001</v>
      </c>
      <c r="K183" s="50">
        <v>10.611800000000001</v>
      </c>
      <c r="L183" s="50">
        <v>8.0642999999999994</v>
      </c>
      <c r="M183" s="50">
        <v>6.3075000000000001</v>
      </c>
      <c r="N183" s="50">
        <v>8.9952000000000005</v>
      </c>
      <c r="O183" s="50">
        <v>7.9835000000000003</v>
      </c>
      <c r="P183" s="53">
        <v>83.057900000000004</v>
      </c>
    </row>
    <row r="184" spans="1:16" ht="10.5" customHeight="1" x14ac:dyDescent="0.2">
      <c r="A184" s="16"/>
      <c r="B184" s="20" t="s">
        <v>169</v>
      </c>
      <c r="C184" s="21"/>
      <c r="D184" s="47">
        <v>0</v>
      </c>
      <c r="E184" s="47">
        <v>1.4624999999999999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9">
        <v>1.4624999999999999</v>
      </c>
    </row>
    <row r="185" spans="1:16" ht="10.5" customHeight="1" x14ac:dyDescent="0.2">
      <c r="A185" s="16"/>
      <c r="B185" s="25" t="s">
        <v>121</v>
      </c>
      <c r="C185" s="26"/>
      <c r="D185" s="50">
        <v>13.7896</v>
      </c>
      <c r="E185" s="50">
        <v>5.2</v>
      </c>
      <c r="F185" s="50">
        <v>5.6055000000000001</v>
      </c>
      <c r="G185" s="50">
        <v>12.2987</v>
      </c>
      <c r="H185" s="50">
        <v>6.8593999999999999</v>
      </c>
      <c r="I185" s="50">
        <v>3.6692999999999998</v>
      </c>
      <c r="J185" s="50">
        <v>8.4552999999999994</v>
      </c>
      <c r="K185" s="50">
        <v>11.3657</v>
      </c>
      <c r="L185" s="50">
        <v>6.3958000000000004</v>
      </c>
      <c r="M185" s="50">
        <v>9.3214000000000006</v>
      </c>
      <c r="N185" s="50">
        <v>10.978400000000001</v>
      </c>
      <c r="O185" s="50">
        <v>8.8802000000000003</v>
      </c>
      <c r="P185" s="53">
        <v>102.8193</v>
      </c>
    </row>
    <row r="186" spans="1:16" ht="10.5" customHeight="1" x14ac:dyDescent="0.2">
      <c r="A186" s="16"/>
      <c r="B186" s="20" t="s">
        <v>174</v>
      </c>
      <c r="C186" s="21"/>
      <c r="D186" s="47">
        <v>0</v>
      </c>
      <c r="E186" s="47">
        <v>0</v>
      </c>
      <c r="F186" s="47">
        <v>0</v>
      </c>
      <c r="G186" s="47">
        <v>0</v>
      </c>
      <c r="H186" s="47">
        <v>0</v>
      </c>
      <c r="I186" s="47">
        <v>0</v>
      </c>
      <c r="J186" s="47">
        <v>6.4741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9">
        <v>6.4741</v>
      </c>
    </row>
    <row r="187" spans="1:16" ht="10.5" customHeight="1" x14ac:dyDescent="0.2">
      <c r="A187" s="16"/>
      <c r="B187" s="25" t="s">
        <v>170</v>
      </c>
      <c r="C187" s="26"/>
      <c r="D187" s="50">
        <v>0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50">
        <v>0</v>
      </c>
      <c r="O187" s="50">
        <v>0</v>
      </c>
      <c r="P187" s="53">
        <v>0</v>
      </c>
    </row>
    <row r="188" spans="1:16" ht="10.5" customHeight="1" x14ac:dyDescent="0.2">
      <c r="A188" s="16"/>
      <c r="B188" s="20" t="s">
        <v>171</v>
      </c>
      <c r="C188" s="21"/>
      <c r="D188" s="47">
        <v>0</v>
      </c>
      <c r="E188" s="47">
        <v>0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9">
        <v>0</v>
      </c>
    </row>
    <row r="189" spans="1:16" ht="11.25" customHeight="1" x14ac:dyDescent="0.2">
      <c r="A189" s="16"/>
      <c r="B189" s="25" t="s">
        <v>172</v>
      </c>
      <c r="C189" s="26"/>
      <c r="D189" s="50">
        <v>0</v>
      </c>
      <c r="E189" s="50">
        <v>0</v>
      </c>
      <c r="F189" s="50">
        <v>0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v>0</v>
      </c>
      <c r="O189" s="50">
        <v>0</v>
      </c>
      <c r="P189" s="53">
        <v>0</v>
      </c>
    </row>
    <row r="190" spans="1:16" ht="11.25" customHeight="1" x14ac:dyDescent="0.2">
      <c r="A190" s="16"/>
      <c r="B190" s="20" t="s">
        <v>173</v>
      </c>
      <c r="C190" s="21"/>
      <c r="D190" s="47">
        <v>0</v>
      </c>
      <c r="E190" s="47">
        <v>0</v>
      </c>
      <c r="F190" s="47">
        <v>0</v>
      </c>
      <c r="G190" s="47">
        <v>0</v>
      </c>
      <c r="H190" s="47"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0</v>
      </c>
      <c r="O190" s="47">
        <v>0</v>
      </c>
      <c r="P190" s="49">
        <v>0</v>
      </c>
    </row>
    <row r="191" spans="1:16" ht="10.5" customHeight="1" x14ac:dyDescent="0.2">
      <c r="A191" s="16">
        <v>75</v>
      </c>
      <c r="B191" s="25" t="s">
        <v>122</v>
      </c>
      <c r="C191" s="26"/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0</v>
      </c>
      <c r="O191" s="55">
        <v>0</v>
      </c>
      <c r="P191" s="53">
        <v>0</v>
      </c>
    </row>
    <row r="192" spans="1:16" ht="10.5" customHeight="1" x14ac:dyDescent="0.2">
      <c r="A192" s="16">
        <v>76</v>
      </c>
      <c r="B192" s="20" t="s">
        <v>123</v>
      </c>
      <c r="C192" s="21"/>
      <c r="D192" s="48">
        <v>0</v>
      </c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9">
        <v>0</v>
      </c>
    </row>
    <row r="193" spans="1:16" ht="10.5" customHeight="1" x14ac:dyDescent="0.2">
      <c r="A193" s="16"/>
      <c r="B193" s="25" t="s">
        <v>124</v>
      </c>
      <c r="C193" s="26"/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0</v>
      </c>
      <c r="O193" s="55">
        <v>0</v>
      </c>
      <c r="P193" s="53">
        <v>0</v>
      </c>
    </row>
    <row r="194" spans="1:16" ht="10.5" customHeight="1" x14ac:dyDescent="0.2">
      <c r="A194" s="16"/>
      <c r="B194" s="20" t="s">
        <v>125</v>
      </c>
      <c r="C194" s="21"/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9">
        <v>0</v>
      </c>
    </row>
    <row r="195" spans="1:16" ht="12.75" customHeight="1" x14ac:dyDescent="0.2">
      <c r="A195" s="22"/>
      <c r="B195" s="45" t="s">
        <v>147</v>
      </c>
      <c r="C195" s="46"/>
      <c r="D195" s="59">
        <v>1012.3922</v>
      </c>
      <c r="E195" s="59">
        <v>1007.0716</v>
      </c>
      <c r="F195" s="59">
        <v>2020.6115</v>
      </c>
      <c r="G195" s="59">
        <v>2105.6935999999987</v>
      </c>
      <c r="H195" s="59">
        <v>2237.9054999999998</v>
      </c>
      <c r="I195" s="59">
        <v>2101.4585999999999</v>
      </c>
      <c r="J195" s="59">
        <v>2203.8325</v>
      </c>
      <c r="K195" s="59">
        <v>1533.3593999999998</v>
      </c>
      <c r="L195" s="59">
        <v>1575.1264000000003</v>
      </c>
      <c r="M195" s="59">
        <v>1369.4656999999997</v>
      </c>
      <c r="N195" s="59">
        <v>1284.1418000000001</v>
      </c>
      <c r="O195" s="59">
        <v>875.35609999999997</v>
      </c>
      <c r="P195" s="59">
        <v>19326.414899999996</v>
      </c>
    </row>
    <row r="196" spans="1:16" ht="5.25" customHeight="1" x14ac:dyDescent="0.2">
      <c r="P196" s="23"/>
    </row>
    <row r="197" spans="1:16" x14ac:dyDescent="0.2">
      <c r="P197" s="24"/>
    </row>
    <row r="198" spans="1:16" x14ac:dyDescent="0.2">
      <c r="C198" s="2"/>
    </row>
  </sheetData>
  <mergeCells count="22">
    <mergeCell ref="M7:M10"/>
    <mergeCell ref="N7:N10"/>
    <mergeCell ref="O7:O10"/>
    <mergeCell ref="P7:P10"/>
    <mergeCell ref="B9:C10"/>
    <mergeCell ref="K7:K10"/>
    <mergeCell ref="L7:L10"/>
    <mergeCell ref="B195:C195"/>
    <mergeCell ref="G7:G10"/>
    <mergeCell ref="H7:H10"/>
    <mergeCell ref="I7:I10"/>
    <mergeCell ref="J7:J10"/>
    <mergeCell ref="A1:P1"/>
    <mergeCell ref="A2:P2"/>
    <mergeCell ref="A3:P4"/>
    <mergeCell ref="A5:P5"/>
    <mergeCell ref="A6:P6"/>
    <mergeCell ref="A7:A10"/>
    <mergeCell ref="B7:C8"/>
    <mergeCell ref="D7:D10"/>
    <mergeCell ref="E7:E10"/>
    <mergeCell ref="F7:F10"/>
  </mergeCells>
  <printOptions horizontalCentered="1" verticalCentered="1"/>
  <pageMargins left="0.196850393700787" right="0.196850393700787" top="0.196850393700787" bottom="0.196850393700787" header="0.31496062992126" footer="0.31496062992126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4.5.6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2019-09-26T03:06:56Z</cp:lastPrinted>
  <dcterms:created xsi:type="dcterms:W3CDTF">2004-07-23T16:23:45Z</dcterms:created>
  <dcterms:modified xsi:type="dcterms:W3CDTF">2019-12-31T06:57:31Z</dcterms:modified>
</cp:coreProperties>
</file>